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<sst xmlns="http://schemas.openxmlformats.org/spreadsheetml/2006/main" count="145" uniqueCount="79">
  <si>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Ítems del llamado Construcción de un Comedor para Niños en el Distrito de Capiibary con ID: 236965</t>
  </si>
  <si>
    <t>Construcción de un Comedor para Niños en el Distrito de Capiibary,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</si>
  <si>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</si>
  <si>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</si>
  <si>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</si>
  <si>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</si>
  <si>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</si>
  <si>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</si>
  <si>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</si>
  <si>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</si>
  <si>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</si>
  <si>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</si>
  <si>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</si>
  <si>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</si>
  <si>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72131601-004</t>
  </si>
  <si>
    <t xml:space="preserve">FUNDACION DE ZAPATA </t>
  </si>
  <si>
    <t>Metros cúbicos</t>
  </si>
  <si>
    <t>8</t>
  </si>
  <si>
    <t>72131601-003</t>
  </si>
  <si>
    <t>CIMIENTO DE P.B.C.</t>
  </si>
  <si>
    <t>1,1</t>
  </si>
  <si>
    <t>72131601-005</t>
  </si>
  <si>
    <t>NIVELACION DE LADRILLO COMUN DE 0,30</t>
  </si>
  <si>
    <t>Metros cuadrados</t>
  </si>
  <si>
    <t>PILARES DE HºAº DE 0,20X0,30</t>
  </si>
  <si>
    <t>5</t>
  </si>
  <si>
    <t>VIGA INFERIOR DE HºAº</t>
  </si>
  <si>
    <t>Metro lineal</t>
  </si>
  <si>
    <t>80</t>
  </si>
  <si>
    <t>VIGA SUPERIOR DE HºAº</t>
  </si>
  <si>
    <t>72131601-007</t>
  </si>
  <si>
    <t>TECHO DE TEJAS ESPAÑOLAS SOBRE TEJUELON Y TIRANTES DE HºAº</t>
  </si>
  <si>
    <t>106</t>
  </si>
  <si>
    <t>PARED DE 0,15 LADRILLO COMUN</t>
  </si>
  <si>
    <t>240</t>
  </si>
  <si>
    <t>72131601-009</t>
  </si>
  <si>
    <t>CONTRAPISO DE CASCOTE</t>
  </si>
  <si>
    <t>102</t>
  </si>
  <si>
    <t xml:space="preserve">PISO </t>
  </si>
  <si>
    <t>72131601-008</t>
  </si>
  <si>
    <t>REVOQUE</t>
  </si>
  <si>
    <t>140</t>
  </si>
  <si>
    <t>72102304-998</t>
  </si>
  <si>
    <t>INSTALACION DE AGUA CORRIENTE PARA BAÑO Y LAVADERO CON SUS ACCESORIOS</t>
  </si>
  <si>
    <t>72131601-001</t>
  </si>
  <si>
    <t>INSTALACION ELECTRICA</t>
  </si>
  <si>
    <t>72102304-002</t>
  </si>
  <si>
    <t>COLOCACION DE ARTEFACTOS SANITARIOS (1 LAVATORIO, 1 INODORO Y 1 DUCHA CON SUS ACCESORIOS)</t>
  </si>
  <si>
    <t>72102508-999</t>
  </si>
  <si>
    <t>INSTALACION DE MESADA CON BACHA</t>
  </si>
  <si>
    <t>72102508-003</t>
  </si>
  <si>
    <t>AZULEJADO</t>
  </si>
  <si>
    <t>25</t>
  </si>
  <si>
    <t>72102303-002</t>
  </si>
  <si>
    <t xml:space="preserve">POZO CIEGO </t>
  </si>
  <si>
    <t>72102303-003</t>
  </si>
  <si>
    <t>CAMARA SEPTICA</t>
  </si>
  <si>
    <t>72102304-006</t>
  </si>
  <si>
    <t>DESAGUE CLOACAL</t>
  </si>
  <si>
    <t>72131601-010</t>
  </si>
  <si>
    <t>ABERTURAS DE MADERA</t>
  </si>
  <si>
    <t>2</t>
  </si>
  <si>
    <t>ABERTURAS  METALICA</t>
  </si>
  <si>
    <t>11</t>
  </si>
  <si>
    <t>72131601-012</t>
  </si>
  <si>
    <t>PINTURA EN GENERAL</t>
  </si>
  <si>
    <t>200</t>
  </si>
  <si>
    <t>VIDRIOS</t>
  </si>
  <si>
    <t>14</t>
  </si>
  <si>
    <t>PLAQUETA RECORDATORIA</t>
  </si>
  <si>
    <t>72131601-013</t>
  </si>
  <si>
    <t>LIMPIEZA FINAL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</si>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</sst>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29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33</v>
      </c>
      <c r="D12" s="6" t="s">
        <v>23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23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23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23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23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23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23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67</v>
      </c>
      <c r="D27" s="6" t="s">
        <v>23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23</v>
      </c>
      <c r="E29" s="6" t="s">
        <v>72</v>
      </c>
      <c r="F29" s="6" t="s">
        <v>13</v>
      </c>
      <c r="G29" s="6">
        <f>F29*E29</f>
      </c>
    </row>
    <row r="30" ht="15">
      <c r="F30" t="s">
        <v>73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2024-07-24T02:25:34Z</dcterms:created>
  <cp:category/>
  <cp:version/>
  <cp:contentType/>
  <cp:contentStatus/>
</cp:coreProperties>
</file>