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<sst xmlns="http://schemas.openxmlformats.org/spreadsheetml/2006/main" count="698" uniqueCount="196">
  <si>
    <t>Ítems del llamado ADQUISICION DE MEDICAMENTOS E INSUMOS con ID: 236344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</si>
  <si>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</si>
  <si>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</si>
  <si>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</si>
  <si>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</si>
  <si>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</si>
  <si>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</si>
  <si>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</si>
  <si>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</si>
  <si>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</si>
  <si>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</si>
  <si>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</si>
  <si>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</si>
  <si>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SalicIlico 500 mg comprimidos, en cajas de 20 a 50 unidades como mínimo</t>
  </si>
  <si>
    <t>Unidad</t>
  </si>
  <si>
    <t>No</t>
  </si>
  <si>
    <t>800</t>
  </si>
  <si>
    <t/>
  </si>
  <si>
    <t>51151703-001</t>
  </si>
  <si>
    <t>Adrenalina 1 mg. ampolla</t>
  </si>
  <si>
    <t>20</t>
  </si>
  <si>
    <t>51101513-001</t>
  </si>
  <si>
    <t>Sulfato de neomicina 3.5 mg + benzocaina 10 mg-caramelos Antiseptico Bucofaringeo En cajas de 20 a 50 unidades como minimo.</t>
  </si>
  <si>
    <t>3.500</t>
  </si>
  <si>
    <t>51161812-024</t>
  </si>
  <si>
    <t>Ambroxol Clorhidrato 15 mg + Oxolamina Fosfato 70 mg  Jarabe frasco de 120 ml como minimo.</t>
  </si>
  <si>
    <t>51142403-005</t>
  </si>
  <si>
    <t>Dipirona Metamizol 500mg +tartrato de ergotamina .Analgesico Anti-jaquecoso. 1mg comprimido en cajas de 20 a 50 unidades como minimo.</t>
  </si>
  <si>
    <t>51142009-002</t>
  </si>
  <si>
    <t>Dipirona  1g. Analgésico Inyectable (ampolla)</t>
  </si>
  <si>
    <t>51142009-001</t>
  </si>
  <si>
    <t>Dipirona 500 mg. Comprimido. Analgesico en cajas de 20 a 50 unidades como minimo.</t>
  </si>
  <si>
    <t>500</t>
  </si>
  <si>
    <t>51142904-002</t>
  </si>
  <si>
    <t>Lidocaina con epinefrina al 2% Anestesico Dental  cajas de 50 unidades como minimo inyectable.</t>
  </si>
  <si>
    <t>400</t>
  </si>
  <si>
    <t>51171505-999</t>
  </si>
  <si>
    <t>Magaldrato+simeticona. Antiacido , comprimido, en cajas de 20 a 50 unidades como minimo</t>
  </si>
  <si>
    <t>1.000</t>
  </si>
  <si>
    <t>51181704-006</t>
  </si>
  <si>
    <t>Dexametasona + ciproheptadina 1mg. Antialergico Inyectable Ampolla</t>
  </si>
  <si>
    <t>50</t>
  </si>
  <si>
    <t>51101511-003</t>
  </si>
  <si>
    <t>Amoxicilina 500 mg + sulbactam 500 mg. Antibioticos, comprimido, en cajas de 20 a 50 unidades como minimo</t>
  </si>
  <si>
    <t>4.000</t>
  </si>
  <si>
    <t>51101550-001</t>
  </si>
  <si>
    <t>Cefalexina 500 mg. Antibioticos comprimido</t>
  </si>
  <si>
    <t>2.000</t>
  </si>
  <si>
    <t>51172111-020</t>
  </si>
  <si>
    <t>Domperidona+pancreatina+ac.dehidrocolico+dimeticona. Anti dispéptico comprimido</t>
  </si>
  <si>
    <t>51172111-022</t>
  </si>
  <si>
    <t>Propinoxato clorhidrato 10 mg + Clonixinato de lisina 125 mg. Antiespasmodico - comprimido, en cajas de 20 a 50 unidades como mínimo.</t>
  </si>
  <si>
    <t>51172111-019</t>
  </si>
  <si>
    <t>Propinoxato clorhidrato 15mg + Clonixinato de lisina 100 mg. Antiespasmódico. inyectable (Ampolla)</t>
  </si>
  <si>
    <t>51121715-001</t>
  </si>
  <si>
    <t>Enalapril 20 mg.  comprimido. Antihipertensivo</t>
  </si>
  <si>
    <t>51142104-002</t>
  </si>
  <si>
    <t>Diclofenac Sódico  75 mg Inyectable (ampollas) Antiinflamatorio</t>
  </si>
  <si>
    <t>51142121-011</t>
  </si>
  <si>
    <t>Diclofenac  crema. Antiinflamatorio en Gel</t>
  </si>
  <si>
    <t>51142104-004</t>
  </si>
  <si>
    <t>Diclofenac 50 mg + carisoprodol 300mg, comrimido, en cajas de 20 a 50 unidades como mínimo</t>
  </si>
  <si>
    <t>3.000</t>
  </si>
  <si>
    <t>51142128-003</t>
  </si>
  <si>
    <t>Piroxicam 10 mg + Dexametazona 1mg +orfenadrina 35mg+ Vit. B 12 2,5mg. Antiinflamatorio y Relaj. Muscul.</t>
  </si>
  <si>
    <t>180</t>
  </si>
  <si>
    <t>51151801-001</t>
  </si>
  <si>
    <t>Atenolol 100 mg comprimido, en cajas de 5 a 10 unidades como mínimo.</t>
  </si>
  <si>
    <t>100</t>
  </si>
  <si>
    <t>42152702-004</t>
  </si>
  <si>
    <t>Eugenol Liquido. Calmante para Diente x 5 ml como minimo</t>
  </si>
  <si>
    <t>5</t>
  </si>
  <si>
    <t>51181701-004</t>
  </si>
  <si>
    <t>Betametasona 1mg. + Neomicina 3.5 mg. Pomo de 20 gr como mínimo. Crema Antialérgica+Antiinfecciosa</t>
  </si>
  <si>
    <t>15</t>
  </si>
  <si>
    <t>51241114-004</t>
  </si>
  <si>
    <t>Fosfato de antazolina + Clorhidrato de tetrazolina Gotas Oftálmicas. Frasco de 15 ml como mínimo.</t>
  </si>
  <si>
    <t>51101582-001</t>
  </si>
  <si>
    <t>Tobramicina + dexametasona.Gotas Oftálmicas. frasco de 15 ml como mínimo.</t>
  </si>
  <si>
    <t>10</t>
  </si>
  <si>
    <t>51181706-005</t>
  </si>
  <si>
    <t>Hidrocortisona 500 mg. Jarabe  Frasco</t>
  </si>
  <si>
    <t>51142106-002</t>
  </si>
  <si>
    <t>Ibuprofeno 400 mg  Comprimidos, en cajas de 50 a 100 unidades como mínimo.</t>
  </si>
  <si>
    <t>51142138-001</t>
  </si>
  <si>
    <t>Ketorolac  60 mg Inyectable -  Ampollas. En cajas de 10 a 25 unidades como mínimo.</t>
  </si>
  <si>
    <t>51142138-002</t>
  </si>
  <si>
    <t>Ketorolac 20 mg, comprimidos, en cajas de 50 a 100 unidades como mínimo.</t>
  </si>
  <si>
    <t>51101513-010</t>
  </si>
  <si>
    <t>Neomicina 50 mg. + Loperamida 2 mg + simeticona 40 mg, comprimido, en cajas de 5 a 10 unidades como mínimo.</t>
  </si>
  <si>
    <t>51171806-001</t>
  </si>
  <si>
    <t>Metoclopramida 10 mg -  Ampollas</t>
  </si>
  <si>
    <t>51142001-002</t>
  </si>
  <si>
    <t>Paracetamol 500 mg., comprimido</t>
  </si>
  <si>
    <t>2.500</t>
  </si>
  <si>
    <t>51201608-001</t>
  </si>
  <si>
    <t>Vacuna antigripal ( vigente para el año 2013)</t>
  </si>
  <si>
    <t>450</t>
  </si>
  <si>
    <t>42152443-005</t>
  </si>
  <si>
    <t>Cemento oxifosfato de zinc polvo  frasco de 28 gr como mínimo.</t>
  </si>
  <si>
    <t>4</t>
  </si>
  <si>
    <t>Cemento oxifosfato de zinc líquido frasco de 10 ml como mínimo.</t>
  </si>
  <si>
    <t>51191510-002</t>
  </si>
  <si>
    <t>Furosemida 40 mg, en ampollas. Diurético</t>
  </si>
  <si>
    <t>42151632-001</t>
  </si>
  <si>
    <t>Escariador o cucharita</t>
  </si>
  <si>
    <t>42311708-001</t>
  </si>
  <si>
    <t>Esparadrapo de 5 cm x 5 cm</t>
  </si>
  <si>
    <t>42152465-009</t>
  </si>
  <si>
    <t>Tira Nervios - Extirpa nervios cajas de 20 unidades como mínimo.</t>
  </si>
  <si>
    <t>42152465-001</t>
  </si>
  <si>
    <t>Formocresol (Tricresol-formalina)  frasco de 50 gr mínimo.</t>
  </si>
  <si>
    <t>Cemento oxifosfato de zinc líquido  frasco de 10 ml como mínimo.</t>
  </si>
  <si>
    <t>42152422-002</t>
  </si>
  <si>
    <t>Limadura de Plata en frascos</t>
  </si>
  <si>
    <t>42291706-002</t>
  </si>
  <si>
    <t>Fresa Diamantada de alta velocidad chica de cono invertido</t>
  </si>
  <si>
    <t>Fresa Diamantada de alta velocidad mediano de cono invertido</t>
  </si>
  <si>
    <t>Fresa Diamantada de alta velocidad grande de cono invertido</t>
  </si>
  <si>
    <t>42291706-013</t>
  </si>
  <si>
    <t>Fresa para turbina de fisura chica</t>
  </si>
  <si>
    <t>Fresa para turbina de fisura grande</t>
  </si>
  <si>
    <t>Fresa para turbina de fisura mediana</t>
  </si>
  <si>
    <t>Fresa diamantada de alta velocidad redonda chica</t>
  </si>
  <si>
    <t>Fresa diamantada de alta velocidad redonda mediana</t>
  </si>
  <si>
    <t>Fresa diamantada de alta velocidad redonda grande</t>
  </si>
  <si>
    <t>42311511-002</t>
  </si>
  <si>
    <t>Gasa Esteril  (paquetes de 10 unidades de 20X20 cm)</t>
  </si>
  <si>
    <t>200</t>
  </si>
  <si>
    <t>42311511-001</t>
  </si>
  <si>
    <t>Gasa Hidrófila 40 mts.</t>
  </si>
  <si>
    <t>42132203-001</t>
  </si>
  <si>
    <t>Guantes de procedimientos desechables estériles N° 8.</t>
  </si>
  <si>
    <t>Guantes de procedimientos desechables</t>
  </si>
  <si>
    <t>41116201-001</t>
  </si>
  <si>
    <t xml:space="preserve">Tiras reactivas para glucosa en sangre  25 tiras como mínimo. por frasco </t>
  </si>
  <si>
    <t>6</t>
  </si>
  <si>
    <t>42152465-010</t>
  </si>
  <si>
    <t>Hidróxido de calcio (crema)  pomo de 20 gramos como mínimo</t>
  </si>
  <si>
    <t>42312201-004</t>
  </si>
  <si>
    <t>Hilo para sutura acido poliglicolico 3-0(000).</t>
  </si>
  <si>
    <t>42142609-001</t>
  </si>
  <si>
    <t>Jeringa desechable con aguja  de 10 cc.</t>
  </si>
  <si>
    <t>Jeringa desechable con aguja de 5 cc</t>
  </si>
  <si>
    <t>42151620-001</t>
  </si>
  <si>
    <t>Lima hedstron para conducto  cajas de 6 unidades como mínimo.</t>
  </si>
  <si>
    <t>30</t>
  </si>
  <si>
    <t>42151601-005</t>
  </si>
  <si>
    <t>Lubricante para alta rotación - frasco de 150 ml mínimo.</t>
  </si>
  <si>
    <t>12141904-003</t>
  </si>
  <si>
    <t>Oxigeno Gasesoso medicinal Balón de 49.4 Kg como mínimo</t>
  </si>
  <si>
    <t>2</t>
  </si>
  <si>
    <t>Oxigeno Gaseoso medicinal Balón de 49.9 Kg como mínimo</t>
  </si>
  <si>
    <t>Oxigeno Gaseoso medicinal Balón de 5.1 Kg como mínimo</t>
  </si>
  <si>
    <t>Oxigeno Gaseoso medicinal Balón de 5.2 Kg como mínimo</t>
  </si>
  <si>
    <t>42152406-005</t>
  </si>
  <si>
    <t>Resina de autocurado con pasta universal y catalizador  paquete de 2 unidades como mínimo</t>
  </si>
  <si>
    <t>42151677-001</t>
  </si>
  <si>
    <t>Papel de articular cajas de 50 unidades como mínimo.</t>
  </si>
  <si>
    <t>42151669-003</t>
  </si>
  <si>
    <t>Paramonoclorofenol solucion frasco de 20 ml. mínimo.</t>
  </si>
  <si>
    <t>51241210-999</t>
  </si>
  <si>
    <t>Salicilato de metilo 132mg + Tocoferol acetato 120mg Parche analgésico</t>
  </si>
  <si>
    <t>42152702-001</t>
  </si>
  <si>
    <t>Pasta alveolar antiséptica y analgésica frasco de 10 gr. mínimo.</t>
  </si>
  <si>
    <t>42151909-002</t>
  </si>
  <si>
    <t>Pasta para profilaxis dental frasco de 90 gr. mínimo.</t>
  </si>
  <si>
    <t>Resina de autocurado con pasta universal y catalizador para obturación en dientes anteriores auto -curables paquete de 2 unidades como mínimo</t>
  </si>
  <si>
    <t>51191602-002</t>
  </si>
  <si>
    <t>Suero Fisiológico Solución 5 cc. Ampollas</t>
  </si>
  <si>
    <t>42142502-001</t>
  </si>
  <si>
    <t>Agujas odontológica para anestesia corta cajas de 100 unidades como mínimo.</t>
  </si>
  <si>
    <t>Agujas odontológica para anestesia larga cajas de 100 unidades como mínimo.</t>
  </si>
  <si>
    <t>Agujas odontológica para anestesia mediana  cajas de 100 unidades como mínimo.</t>
  </si>
  <si>
    <t>42312301-001</t>
  </si>
  <si>
    <t>Algodón hidrófilo 500gr</t>
  </si>
  <si>
    <t>42152443-004</t>
  </si>
  <si>
    <t>Tiras de celuloide  cajas de 50 unidades como mínimo.</t>
  </si>
  <si>
    <t>42182201-001</t>
  </si>
  <si>
    <t>Termómetro Digital Axilar</t>
  </si>
  <si>
    <t>12</t>
  </si>
  <si>
    <t>42181608-001</t>
  </si>
  <si>
    <t>Esfigmomanómetro o Tensiómetro  Digital a batería</t>
  </si>
  <si>
    <t>42152465-008</t>
  </si>
  <si>
    <t>Pieza de mano odontológico de alta rotación</t>
  </si>
  <si>
    <t>41115830-001</t>
  </si>
  <si>
    <t>Analizador de Glucosa. Glucómetro Digital Automático</t>
  </si>
  <si>
    <t>42172101-001</t>
  </si>
  <si>
    <t>Desfibrilador Externo Automático (DEA) con 10 parches como mínimo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</si>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</sst>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47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/>
      <c r="F15" s="6" t="s">
        <v>15</v>
      </c>
      <c r="G15" s="6" t="s">
        <v>38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38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/>
      <c r="F18" s="6" t="s">
        <v>15</v>
      </c>
      <c r="G18" s="6" t="s">
        <v>47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/>
      <c r="F19" s="6" t="s">
        <v>15</v>
      </c>
      <c r="G19" s="6" t="s">
        <v>41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/>
      <c r="F21" s="6" t="s">
        <v>15</v>
      </c>
      <c r="G21" s="6" t="s">
        <v>62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/>
      <c r="F22" s="6" t="s">
        <v>15</v>
      </c>
      <c r="G22" s="6" t="s">
        <v>65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/>
      <c r="F23" s="6" t="s">
        <v>15</v>
      </c>
      <c r="G23" s="6" t="s">
        <v>68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/>
      <c r="F24" s="6" t="s">
        <v>15</v>
      </c>
      <c r="G24" s="6" t="s">
        <v>71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/>
      <c r="F25" s="6" t="s">
        <v>15</v>
      </c>
      <c r="G25" s="6" t="s">
        <v>74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77</v>
      </c>
      <c r="C27" s="6" t="s">
        <v>78</v>
      </c>
      <c r="D27" s="6" t="s">
        <v>14</v>
      </c>
      <c r="E27" s="6"/>
      <c r="F27" s="6" t="s">
        <v>15</v>
      </c>
      <c r="G27" s="6" t="s">
        <v>79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80</v>
      </c>
      <c r="C28" s="6" t="s">
        <v>81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/>
      <c r="F30" s="6" t="s">
        <v>15</v>
      </c>
      <c r="G30" s="6" t="s">
        <v>68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86</v>
      </c>
      <c r="C31" s="6" t="s">
        <v>87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88</v>
      </c>
      <c r="C32" s="6" t="s">
        <v>89</v>
      </c>
      <c r="D32" s="6" t="s">
        <v>14</v>
      </c>
      <c r="E32" s="6"/>
      <c r="F32" s="6" t="s">
        <v>15</v>
      </c>
      <c r="G32" s="6" t="s">
        <v>32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90</v>
      </c>
      <c r="C33" s="6" t="s">
        <v>91</v>
      </c>
      <c r="D33" s="6" t="s">
        <v>14</v>
      </c>
      <c r="E33" s="6"/>
      <c r="F33" s="6" t="s">
        <v>15</v>
      </c>
      <c r="G33" s="6" t="s">
        <v>41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92</v>
      </c>
      <c r="C34" s="6" t="s">
        <v>93</v>
      </c>
      <c r="D34" s="6" t="s">
        <v>14</v>
      </c>
      <c r="E34" s="6"/>
      <c r="F34" s="6" t="s">
        <v>15</v>
      </c>
      <c r="G34" s="6" t="s">
        <v>94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95</v>
      </c>
      <c r="C35" s="6" t="s">
        <v>96</v>
      </c>
      <c r="D35" s="6" t="s">
        <v>14</v>
      </c>
      <c r="E35" s="6"/>
      <c r="F35" s="6" t="s">
        <v>15</v>
      </c>
      <c r="G35" s="6" t="s">
        <v>97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/>
      <c r="F36" s="6" t="s">
        <v>15</v>
      </c>
      <c r="G36" s="6" t="s">
        <v>100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98</v>
      </c>
      <c r="C37" s="6" t="s">
        <v>101</v>
      </c>
      <c r="D37" s="6" t="s">
        <v>14</v>
      </c>
      <c r="E37" s="6"/>
      <c r="F37" s="6" t="s">
        <v>15</v>
      </c>
      <c r="G37" s="6" t="s">
        <v>100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102</v>
      </c>
      <c r="C38" s="6" t="s">
        <v>103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14</v>
      </c>
      <c r="E39" s="6"/>
      <c r="F39" s="6" t="s">
        <v>15</v>
      </c>
      <c r="G39" s="6" t="s">
        <v>71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106</v>
      </c>
      <c r="C40" s="6" t="s">
        <v>107</v>
      </c>
      <c r="D40" s="6" t="s">
        <v>14</v>
      </c>
      <c r="E40" s="6"/>
      <c r="F40" s="6" t="s">
        <v>15</v>
      </c>
      <c r="G40" s="6" t="s">
        <v>41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108</v>
      </c>
      <c r="C41" s="6" t="s">
        <v>109</v>
      </c>
      <c r="D41" s="6" t="s">
        <v>14</v>
      </c>
      <c r="E41" s="6"/>
      <c r="F41" s="6" t="s">
        <v>15</v>
      </c>
      <c r="G41" s="6" t="s">
        <v>68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110</v>
      </c>
      <c r="C42" s="6" t="s">
        <v>111</v>
      </c>
      <c r="D42" s="6" t="s">
        <v>14</v>
      </c>
      <c r="E42" s="6"/>
      <c r="F42" s="6" t="s">
        <v>15</v>
      </c>
      <c r="G42" s="6" t="s">
        <v>71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98</v>
      </c>
      <c r="C43" s="6" t="s">
        <v>99</v>
      </c>
      <c r="D43" s="6" t="s">
        <v>14</v>
      </c>
      <c r="E43" s="6"/>
      <c r="F43" s="6" t="s">
        <v>15</v>
      </c>
      <c r="G43" s="6" t="s">
        <v>71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98</v>
      </c>
      <c r="C44" s="6" t="s">
        <v>112</v>
      </c>
      <c r="D44" s="6" t="s">
        <v>14</v>
      </c>
      <c r="E44" s="6"/>
      <c r="F44" s="6" t="s">
        <v>15</v>
      </c>
      <c r="G44" s="6" t="s">
        <v>71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14</v>
      </c>
      <c r="E45" s="6"/>
      <c r="F45" s="6" t="s">
        <v>15</v>
      </c>
      <c r="G45" s="6" t="s">
        <v>71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/>
      <c r="F46" s="6" t="s">
        <v>15</v>
      </c>
      <c r="G46" s="6" t="s">
        <v>71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117</v>
      </c>
      <c r="D47" s="6" t="s">
        <v>14</v>
      </c>
      <c r="E47" s="6"/>
      <c r="F47" s="6" t="s">
        <v>15</v>
      </c>
      <c r="G47" s="6" t="s">
        <v>71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115</v>
      </c>
      <c r="C48" s="6" t="s">
        <v>118</v>
      </c>
      <c r="D48" s="6" t="s">
        <v>14</v>
      </c>
      <c r="E48" s="6"/>
      <c r="F48" s="6" t="s">
        <v>15</v>
      </c>
      <c r="G48" s="6" t="s">
        <v>71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/>
      <c r="F49" s="6" t="s">
        <v>15</v>
      </c>
      <c r="G49" s="6" t="s">
        <v>71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119</v>
      </c>
      <c r="C50" s="6" t="s">
        <v>121</v>
      </c>
      <c r="D50" s="6" t="s">
        <v>14</v>
      </c>
      <c r="E50" s="6"/>
      <c r="F50" s="6" t="s">
        <v>15</v>
      </c>
      <c r="G50" s="6" t="s">
        <v>71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119</v>
      </c>
      <c r="C51" s="6" t="s">
        <v>122</v>
      </c>
      <c r="D51" s="6" t="s">
        <v>14</v>
      </c>
      <c r="E51" s="6"/>
      <c r="F51" s="6" t="s">
        <v>15</v>
      </c>
      <c r="G51" s="6" t="s">
        <v>71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115</v>
      </c>
      <c r="C52" s="6" t="s">
        <v>123</v>
      </c>
      <c r="D52" s="6" t="s">
        <v>14</v>
      </c>
      <c r="E52" s="6"/>
      <c r="F52" s="6" t="s">
        <v>15</v>
      </c>
      <c r="G52" s="6" t="s">
        <v>71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115</v>
      </c>
      <c r="C53" s="6" t="s">
        <v>124</v>
      </c>
      <c r="D53" s="6" t="s">
        <v>14</v>
      </c>
      <c r="E53" s="6"/>
      <c r="F53" s="6" t="s">
        <v>15</v>
      </c>
      <c r="G53" s="6" t="s">
        <v>71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115</v>
      </c>
      <c r="C54" s="6" t="s">
        <v>125</v>
      </c>
      <c r="D54" s="6" t="s">
        <v>14</v>
      </c>
      <c r="E54" s="6"/>
      <c r="F54" s="6" t="s">
        <v>15</v>
      </c>
      <c r="G54" s="6" t="s">
        <v>71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126</v>
      </c>
      <c r="C55" s="6" t="s">
        <v>127</v>
      </c>
      <c r="D55" s="6" t="s">
        <v>14</v>
      </c>
      <c r="E55" s="6"/>
      <c r="F55" s="6" t="s">
        <v>15</v>
      </c>
      <c r="G55" s="6" t="s">
        <v>128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129</v>
      </c>
      <c r="C56" s="6" t="s">
        <v>130</v>
      </c>
      <c r="D56" s="6" t="s">
        <v>14</v>
      </c>
      <c r="E56" s="6"/>
      <c r="F56" s="6" t="s">
        <v>15</v>
      </c>
      <c r="G56" s="6" t="s">
        <v>74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131</v>
      </c>
      <c r="C57" s="6" t="s">
        <v>132</v>
      </c>
      <c r="D57" s="6" t="s">
        <v>14</v>
      </c>
      <c r="E57" s="6"/>
      <c r="F57" s="6" t="s">
        <v>15</v>
      </c>
      <c r="G57" s="6" t="s">
        <v>41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131</v>
      </c>
      <c r="C58" s="6" t="s">
        <v>133</v>
      </c>
      <c r="D58" s="6" t="s">
        <v>14</v>
      </c>
      <c r="E58" s="6"/>
      <c r="F58" s="6" t="s">
        <v>15</v>
      </c>
      <c r="G58" s="6" t="s">
        <v>128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134</v>
      </c>
      <c r="C59" s="6" t="s">
        <v>135</v>
      </c>
      <c r="D59" s="6" t="s">
        <v>14</v>
      </c>
      <c r="E59" s="6"/>
      <c r="F59" s="6" t="s">
        <v>15</v>
      </c>
      <c r="G59" s="6" t="s">
        <v>136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137</v>
      </c>
      <c r="C60" s="6" t="s">
        <v>138</v>
      </c>
      <c r="D60" s="6" t="s">
        <v>14</v>
      </c>
      <c r="E60" s="6"/>
      <c r="F60" s="6" t="s">
        <v>15</v>
      </c>
      <c r="G60" s="6" t="s">
        <v>71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139</v>
      </c>
      <c r="C61" s="6" t="s">
        <v>140</v>
      </c>
      <c r="D61" s="6" t="s">
        <v>14</v>
      </c>
      <c r="E61" s="6"/>
      <c r="F61" s="6" t="s">
        <v>15</v>
      </c>
      <c r="G61" s="6" t="s">
        <v>20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141</v>
      </c>
      <c r="C62" s="6" t="s">
        <v>142</v>
      </c>
      <c r="D62" s="6" t="s">
        <v>14</v>
      </c>
      <c r="E62" s="6"/>
      <c r="F62" s="6" t="s">
        <v>15</v>
      </c>
      <c r="G62" s="6" t="s">
        <v>32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141</v>
      </c>
      <c r="C63" s="6" t="s">
        <v>143</v>
      </c>
      <c r="D63" s="6" t="s">
        <v>14</v>
      </c>
      <c r="E63" s="6"/>
      <c r="F63" s="6" t="s">
        <v>15</v>
      </c>
      <c r="G63" s="6" t="s">
        <v>32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144</v>
      </c>
      <c r="C64" s="6" t="s">
        <v>145</v>
      </c>
      <c r="D64" s="6" t="s">
        <v>14</v>
      </c>
      <c r="E64" s="6"/>
      <c r="F64" s="6" t="s">
        <v>15</v>
      </c>
      <c r="G64" s="6" t="s">
        <v>146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147</v>
      </c>
      <c r="C65" s="6" t="s">
        <v>148</v>
      </c>
      <c r="D65" s="6" t="s">
        <v>14</v>
      </c>
      <c r="E65" s="6"/>
      <c r="F65" s="6" t="s">
        <v>15</v>
      </c>
      <c r="G65" s="6" t="s">
        <v>79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149</v>
      </c>
      <c r="C66" s="6" t="s">
        <v>150</v>
      </c>
      <c r="D66" s="6" t="s">
        <v>14</v>
      </c>
      <c r="E66" s="6"/>
      <c r="F66" s="6" t="s">
        <v>15</v>
      </c>
      <c r="G66" s="6" t="s">
        <v>151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149</v>
      </c>
      <c r="C67" s="6" t="s">
        <v>152</v>
      </c>
      <c r="D67" s="6" t="s">
        <v>14</v>
      </c>
      <c r="E67" s="6"/>
      <c r="F67" s="6" t="s">
        <v>15</v>
      </c>
      <c r="G67" s="6" t="s">
        <v>151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149</v>
      </c>
      <c r="C68" s="6" t="s">
        <v>153</v>
      </c>
      <c r="D68" s="6" t="s">
        <v>14</v>
      </c>
      <c r="E68" s="6"/>
      <c r="F68" s="6" t="s">
        <v>15</v>
      </c>
      <c r="G68" s="6" t="s">
        <v>151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149</v>
      </c>
      <c r="C69" s="6" t="s">
        <v>154</v>
      </c>
      <c r="D69" s="6" t="s">
        <v>14</v>
      </c>
      <c r="E69" s="6"/>
      <c r="F69" s="6" t="s">
        <v>15</v>
      </c>
      <c r="G69" s="6" t="s">
        <v>151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155</v>
      </c>
      <c r="C70" s="6" t="s">
        <v>156</v>
      </c>
      <c r="D70" s="6" t="s">
        <v>14</v>
      </c>
      <c r="E70" s="6"/>
      <c r="F70" s="6" t="s">
        <v>15</v>
      </c>
      <c r="G70" s="6" t="s">
        <v>136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157</v>
      </c>
      <c r="C71" s="6" t="s">
        <v>158</v>
      </c>
      <c r="D71" s="6" t="s">
        <v>14</v>
      </c>
      <c r="E71" s="6"/>
      <c r="F71" s="6" t="s">
        <v>15</v>
      </c>
      <c r="G71" s="6" t="s">
        <v>128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159</v>
      </c>
      <c r="C72" s="6" t="s">
        <v>160</v>
      </c>
      <c r="D72" s="6" t="s">
        <v>14</v>
      </c>
      <c r="E72" s="6"/>
      <c r="F72" s="6" t="s">
        <v>15</v>
      </c>
      <c r="G72" s="6" t="s">
        <v>71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161</v>
      </c>
      <c r="C73" s="6" t="s">
        <v>162</v>
      </c>
      <c r="D73" s="6" t="s">
        <v>14</v>
      </c>
      <c r="E73" s="6"/>
      <c r="F73" s="6" t="s">
        <v>15</v>
      </c>
      <c r="G73" s="6" t="s">
        <v>68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163</v>
      </c>
      <c r="C74" s="6" t="s">
        <v>164</v>
      </c>
      <c r="D74" s="6" t="s">
        <v>14</v>
      </c>
      <c r="E74" s="6"/>
      <c r="F74" s="6" t="s">
        <v>15</v>
      </c>
      <c r="G74" s="6" t="s">
        <v>100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165</v>
      </c>
      <c r="C75" s="6" t="s">
        <v>166</v>
      </c>
      <c r="D75" s="6" t="s">
        <v>14</v>
      </c>
      <c r="E75" s="6"/>
      <c r="F75" s="6" t="s">
        <v>15</v>
      </c>
      <c r="G75" s="6" t="s">
        <v>100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155</v>
      </c>
      <c r="C76" s="6" t="s">
        <v>167</v>
      </c>
      <c r="D76" s="6" t="s">
        <v>14</v>
      </c>
      <c r="E76" s="6"/>
      <c r="F76" s="6" t="s">
        <v>15</v>
      </c>
      <c r="G76" s="6" t="s">
        <v>136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168</v>
      </c>
      <c r="C77" s="6" t="s">
        <v>169</v>
      </c>
      <c r="D77" s="6" t="s">
        <v>14</v>
      </c>
      <c r="E77" s="6"/>
      <c r="F77" s="6" t="s">
        <v>15</v>
      </c>
      <c r="G77" s="6" t="s">
        <v>68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170</v>
      </c>
      <c r="C78" s="6" t="s">
        <v>171</v>
      </c>
      <c r="D78" s="6" t="s">
        <v>14</v>
      </c>
      <c r="E78" s="6"/>
      <c r="F78" s="6" t="s">
        <v>15</v>
      </c>
      <c r="G78" s="6" t="s">
        <v>35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170</v>
      </c>
      <c r="C79" s="6" t="s">
        <v>172</v>
      </c>
      <c r="D79" s="6" t="s">
        <v>14</v>
      </c>
      <c r="E79" s="6"/>
      <c r="F79" s="6" t="s">
        <v>15</v>
      </c>
      <c r="G79" s="6" t="s">
        <v>35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170</v>
      </c>
      <c r="C80" s="6" t="s">
        <v>173</v>
      </c>
      <c r="D80" s="6" t="s">
        <v>14</v>
      </c>
      <c r="E80" s="6"/>
      <c r="F80" s="6" t="s">
        <v>15</v>
      </c>
      <c r="G80" s="6" t="s">
        <v>35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174</v>
      </c>
      <c r="C81" s="6" t="s">
        <v>175</v>
      </c>
      <c r="D81" s="6" t="s">
        <v>14</v>
      </c>
      <c r="E81" s="6"/>
      <c r="F81" s="6" t="s">
        <v>15</v>
      </c>
      <c r="G81" s="6" t="s">
        <v>79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176</v>
      </c>
      <c r="C82" s="6" t="s">
        <v>177</v>
      </c>
      <c r="D82" s="6" t="s">
        <v>14</v>
      </c>
      <c r="E82" s="6"/>
      <c r="F82" s="6" t="s">
        <v>15</v>
      </c>
      <c r="G82" s="6" t="s">
        <v>100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178</v>
      </c>
      <c r="C83" s="6" t="s">
        <v>179</v>
      </c>
      <c r="D83" s="6" t="s">
        <v>14</v>
      </c>
      <c r="E83" s="6"/>
      <c r="F83" s="6" t="s">
        <v>15</v>
      </c>
      <c r="G83" s="6" t="s">
        <v>180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181</v>
      </c>
      <c r="C84" s="6" t="s">
        <v>182</v>
      </c>
      <c r="D84" s="6" t="s">
        <v>14</v>
      </c>
      <c r="E84" s="6"/>
      <c r="F84" s="6" t="s">
        <v>15</v>
      </c>
      <c r="G84" s="6" t="s">
        <v>71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183</v>
      </c>
      <c r="C85" s="6" t="s">
        <v>184</v>
      </c>
      <c r="D85" s="6" t="s">
        <v>14</v>
      </c>
      <c r="E85" s="6"/>
      <c r="F85" s="6" t="s">
        <v>15</v>
      </c>
      <c r="G85" s="6" t="s">
        <v>71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185</v>
      </c>
      <c r="C86" s="6" t="s">
        <v>186</v>
      </c>
      <c r="D86" s="6" t="s">
        <v>14</v>
      </c>
      <c r="E86" s="6"/>
      <c r="F86" s="6" t="s">
        <v>15</v>
      </c>
      <c r="G86" s="6" t="s">
        <v>71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187</v>
      </c>
      <c r="C87" s="6" t="s">
        <v>188</v>
      </c>
      <c r="D87" s="6" t="s">
        <v>14</v>
      </c>
      <c r="E87" s="6"/>
      <c r="F87" s="6" t="s">
        <v>15</v>
      </c>
      <c r="G87" s="6" t="s">
        <v>189</v>
      </c>
      <c r="H87" s="6" t="s">
        <v>17</v>
      </c>
      <c r="I87" s="6" t="s">
        <v>17</v>
      </c>
      <c r="J87" s="6" t="s">
        <v>17</v>
      </c>
      <c r="K87" s="6">
        <f>J87*G87</f>
      </c>
    </row>
    <row r="89" ht="15">
      <c r="J89" t="s">
        <v>190</v>
      </c>
    </row>
    <row r="93" spans="2:3" ht="15">
      <c r="B93" s="9" t="s">
        <v>191</v>
      </c>
      <c r="C93" s="9"/>
    </row>
    <row r="94" spans="2:3" ht="15">
      <c r="B94" t="s">
        <v>192</v>
      </c>
      <c r="C94" t="s">
        <v>193</v>
      </c>
    </row>
    <row r="95" spans="2:3" ht="15">
      <c r="B95" t="s">
        <v>194</v>
      </c>
      <c r="C95" t="s">
        <v>195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2024-07-18T19:21:45Z</dcterms:created>
  <cp:category/>
  <cp:version/>
  <cp:contentType/>
  <cp:contentStatus/>
</cp:coreProperties>
</file>