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<sst xmlns="http://schemas.openxmlformats.org/spreadsheetml/2006/main" count="191" uniqueCount="57">
  <si>
    <t>Ítems del llamado MANTENIMIENTO Y REPARACION DE EDIFICIOS con ID: 234819</t>
  </si>
  <si>
    <t>MANTENIMIENTO Y REPARACION DE EDIFICIOS,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</si>
  <si>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</si>
  <si>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</si>
  <si>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</si>
  <si>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</si>
  <si>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</si>
  <si>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</si>
  <si>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</si>
  <si>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</si>
  <si>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</si>
  <si>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Mantenimiento y Reparacion de Techo - artesano Roga</t>
  </si>
  <si>
    <t>Unidad Medida Global</t>
  </si>
  <si>
    <t>1</t>
  </si>
  <si>
    <t/>
  </si>
  <si>
    <t>Mantenimiento y Reparación de Revoque - Artesano Roga</t>
  </si>
  <si>
    <t>Mantenimiento y Reparacion de Instalaciones Electricas - Artesano Roga</t>
  </si>
  <si>
    <t>Mantenimiento y Reparación de Tablero Electrico - Artesano Roga</t>
  </si>
  <si>
    <t>Mantenimiento y Reparación de Instalaciones Sanitarias - Artesano Roga</t>
  </si>
  <si>
    <t>2</t>
  </si>
  <si>
    <t>Mantenimiento y Reparación de Puertas y Ventanas - Artesano Roga</t>
  </si>
  <si>
    <t>6</t>
  </si>
  <si>
    <t>Servicio de Pintura - Artesano Roga</t>
  </si>
  <si>
    <t>Mantenimiento y Reparacion de Techo - Filial Carapegua</t>
  </si>
  <si>
    <t>Mantenimiento y Reparación de Revoque - Filial Carapegua</t>
  </si>
  <si>
    <t>Mantenimiento y Reparacion de Instalaciones Electricas - Filial Carapegua</t>
  </si>
  <si>
    <t>Mantenimiento y reparación de instalaciones sanitarias - Filial Carapegua</t>
  </si>
  <si>
    <t>Mantenimiento y Reparación de Puertas y Ventanas - Fililal Carapegua</t>
  </si>
  <si>
    <t>4</t>
  </si>
  <si>
    <t>Servicio de Pintura - Filial Carapegua</t>
  </si>
  <si>
    <t>Mantenimiento y Reparación de Techo - Pirayu</t>
  </si>
  <si>
    <t>Reparación de revoque - Pirayu</t>
  </si>
  <si>
    <t>Mantenimiento y reparación de instalaciones eléctricas - Pirayu</t>
  </si>
  <si>
    <t>Mantenimiento y reparación de instalaciones sanitarias - Pirayu</t>
  </si>
  <si>
    <t>Mantenimiento y reparación de puertas y ventanas - Pirayu</t>
  </si>
  <si>
    <t>Servicio de pintura - Pirayu</t>
  </si>
  <si>
    <t>Mantenimiento y Reparación de Techo - San Miguel</t>
  </si>
  <si>
    <t>Reparación de revoque - San Miguel</t>
  </si>
  <si>
    <t>Mantenimiento y reparación de instalaciones eléctricas - San Miguel</t>
  </si>
  <si>
    <t>Mantenimiento y reparación de puertas y ventanas - San Miguel</t>
  </si>
  <si>
    <t>Servicio de pintura - San Miguel</t>
  </si>
  <si>
    <t>Mantenimiento y Reparación de Techo - Filial Luque</t>
  </si>
  <si>
    <t>Reparación de revoque - Filial Luque</t>
  </si>
  <si>
    <t>Mantenimiento y reparación de instalaciones eléctricas - Filial Luque</t>
  </si>
  <si>
    <t>Mantenimiento y reparación de instalaciones sanitarias - Filial Luque</t>
  </si>
  <si>
    <t>Mantenimiento y reparación de puertas y ventanas - Filial Luque</t>
  </si>
  <si>
    <t>Servicio de pintura - Filial Luque</t>
  </si>
  <si>
    <t>Servicio de Jardinería - Sede Central</t>
  </si>
  <si>
    <t>Reparación de revoque - Sede Central</t>
  </si>
  <si>
    <t>Servicio de pintura - Sede Central</t>
  </si>
  <si>
    <t>Mantenimiento y reparación de instalaciones sanitarias - Sede Central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</si>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</sst>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19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/>
      <c r="F9" s="6" t="s">
        <v>21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22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23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24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25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26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27</v>
      </c>
      <c r="D15" s="6" t="s">
        <v>12</v>
      </c>
      <c r="E15" s="6"/>
      <c r="F15" s="6" t="s">
        <v>28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29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30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31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32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33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34</v>
      </c>
      <c r="D21" s="6" t="s">
        <v>12</v>
      </c>
      <c r="E21" s="6"/>
      <c r="F21" s="6" t="s">
        <v>28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35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36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37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38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38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39</v>
      </c>
      <c r="D27" s="6" t="s">
        <v>12</v>
      </c>
      <c r="E27" s="6"/>
      <c r="F27" s="6" t="s">
        <v>28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40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41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42</v>
      </c>
      <c r="D30" s="6" t="s">
        <v>12</v>
      </c>
      <c r="E30" s="6"/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10</v>
      </c>
      <c r="C31" s="6" t="s">
        <v>43</v>
      </c>
      <c r="D31" s="6" t="s">
        <v>12</v>
      </c>
      <c r="E31" s="6"/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10</v>
      </c>
      <c r="C32" s="6" t="s">
        <v>44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10</v>
      </c>
      <c r="C33" s="6" t="s">
        <v>45</v>
      </c>
      <c r="D33" s="6" t="s">
        <v>12</v>
      </c>
      <c r="E33" s="6"/>
      <c r="F33" s="6" t="s">
        <v>28</v>
      </c>
      <c r="G33" s="6" t="s">
        <v>14</v>
      </c>
      <c r="H33" s="6">
        <f>G33*F33</f>
      </c>
    </row>
    <row r="34" spans="1:8" ht="15">
      <c r="A34" s="5">
        <v>31</v>
      </c>
      <c r="B34" s="6" t="s">
        <v>10</v>
      </c>
      <c r="C34" s="6" t="s">
        <v>46</v>
      </c>
      <c r="D34" s="6" t="s">
        <v>12</v>
      </c>
      <c r="E34" s="6"/>
      <c r="F34" s="6" t="s">
        <v>13</v>
      </c>
      <c r="G34" s="6" t="s">
        <v>14</v>
      </c>
      <c r="H34" s="6">
        <f>G34*F34</f>
      </c>
    </row>
    <row r="35" spans="1:8" ht="15">
      <c r="A35" s="5">
        <v>32</v>
      </c>
      <c r="B35" s="6" t="s">
        <v>10</v>
      </c>
      <c r="C35" s="6" t="s">
        <v>47</v>
      </c>
      <c r="D35" s="6" t="s">
        <v>12</v>
      </c>
      <c r="E35" s="6"/>
      <c r="F35" s="6" t="s">
        <v>13</v>
      </c>
      <c r="G35" s="6" t="s">
        <v>14</v>
      </c>
      <c r="H35" s="6">
        <f>G35*F35</f>
      </c>
    </row>
    <row r="36" spans="1:8" ht="15">
      <c r="A36" s="5">
        <v>33</v>
      </c>
      <c r="B36" s="6" t="s">
        <v>10</v>
      </c>
      <c r="C36" s="6" t="s">
        <v>48</v>
      </c>
      <c r="D36" s="6" t="s">
        <v>12</v>
      </c>
      <c r="E36" s="6"/>
      <c r="F36" s="6" t="s">
        <v>13</v>
      </c>
      <c r="G36" s="6" t="s">
        <v>14</v>
      </c>
      <c r="H36" s="6">
        <f>G36*F36</f>
      </c>
    </row>
    <row r="37" spans="1:8" ht="15">
      <c r="A37" s="5">
        <v>34</v>
      </c>
      <c r="B37" s="6" t="s">
        <v>10</v>
      </c>
      <c r="C37" s="6" t="s">
        <v>49</v>
      </c>
      <c r="D37" s="6" t="s">
        <v>12</v>
      </c>
      <c r="E37" s="6"/>
      <c r="F37" s="6" t="s">
        <v>13</v>
      </c>
      <c r="G37" s="6" t="s">
        <v>14</v>
      </c>
      <c r="H37" s="6">
        <f>G37*F37</f>
      </c>
    </row>
    <row r="38" spans="1:8" ht="15">
      <c r="A38" s="5">
        <v>35</v>
      </c>
      <c r="B38" s="6" t="s">
        <v>10</v>
      </c>
      <c r="C38" s="6" t="s">
        <v>50</v>
      </c>
      <c r="D38" s="6" t="s">
        <v>12</v>
      </c>
      <c r="E38" s="6"/>
      <c r="F38" s="6" t="s">
        <v>13</v>
      </c>
      <c r="G38" s="6" t="s">
        <v>14</v>
      </c>
      <c r="H38" s="6">
        <f>G38*F38</f>
      </c>
    </row>
    <row r="39" ht="15">
      <c r="G39" t="s">
        <v>51</v>
      </c>
    </row>
    <row r="45" spans="2:3" ht="15">
      <c r="B45" s="9" t="s">
        <v>52</v>
      </c>
      <c r="C45" s="9"/>
    </row>
    <row r="46" spans="2:3" ht="15">
      <c r="B46" t="s">
        <v>53</v>
      </c>
      <c r="C46" t="s">
        <v>54</v>
      </c>
    </row>
    <row r="47" spans="2:3" ht="15">
      <c r="B47" t="s">
        <v>55</v>
      </c>
      <c r="C47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2024-08-01T10:29:00Z</dcterms:created>
  <cp:category/>
  <cp:version/>
  <cp:contentType/>
  <cp:contentStatus/>
</cp:coreProperties>
</file>