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<sst xmlns="http://schemas.openxmlformats.org/spreadsheetml/2006/main" count="263" uniqueCount="105">
  <si>
    <t>Ítems del llamado Adquisición de Utiles e Insumos para Oficinas con ID: 232016</t>
  </si>
  <si>
    <t>Adquisición de Utiles e Insumos para Oficinas,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</si>
  <si>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</si>
  <si>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</si>
  <si>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</si>
  <si>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</si>
  <si>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</si>
  <si>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</si>
  <si>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</si>
  <si>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</si>
  <si>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</si>
  <si>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</si>
  <si>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60121108-013</t>
  </si>
  <si>
    <t>Cuaderno universitario tapa blanda c/espiral 200 hojas</t>
  </si>
  <si>
    <t>Unidad</t>
  </si>
  <si>
    <t>20</t>
  </si>
  <si>
    <t/>
  </si>
  <si>
    <t>60121108-006</t>
  </si>
  <si>
    <t>Cuaderno chico tapa dura 200 hojas</t>
  </si>
  <si>
    <t>75</t>
  </si>
  <si>
    <t>60121108-005</t>
  </si>
  <si>
    <t>Cuaderno chico tapa dura 100 hojas</t>
  </si>
  <si>
    <t>50</t>
  </si>
  <si>
    <t>60121108-004</t>
  </si>
  <si>
    <t>Cuaderno chico tapa dura 50 hojas</t>
  </si>
  <si>
    <t>44122011-001</t>
  </si>
  <si>
    <t>Carpeta archivadora plastificada</t>
  </si>
  <si>
    <t>500</t>
  </si>
  <si>
    <t>44122015-001</t>
  </si>
  <si>
    <t>Bibliorato lomo ancho tamano oficio</t>
  </si>
  <si>
    <t>180</t>
  </si>
  <si>
    <t>14111531-001</t>
  </si>
  <si>
    <t>Libro de Acta 100 hojas</t>
  </si>
  <si>
    <t>23</t>
  </si>
  <si>
    <t>Libro de Acta 200 hojas</t>
  </si>
  <si>
    <t>22</t>
  </si>
  <si>
    <t>44121706-001</t>
  </si>
  <si>
    <t>Lapiz de papel comun (de grafito)</t>
  </si>
  <si>
    <t>300</t>
  </si>
  <si>
    <t>44121704-001</t>
  </si>
  <si>
    <t xml:space="preserve">Boligrafo comun </t>
  </si>
  <si>
    <t>600</t>
  </si>
  <si>
    <t>60121535-002</t>
  </si>
  <si>
    <t>Borrador de goma c/tapa plastica</t>
  </si>
  <si>
    <t>43201809-001</t>
  </si>
  <si>
    <t>CD virgen  con cap. de 700MB</t>
  </si>
  <si>
    <t>100</t>
  </si>
  <si>
    <t>44121621-001</t>
  </si>
  <si>
    <t>Almohadilla para tinta</t>
  </si>
  <si>
    <t>40</t>
  </si>
  <si>
    <t>44122104-001</t>
  </si>
  <si>
    <t>Clips chico</t>
  </si>
  <si>
    <t>80</t>
  </si>
  <si>
    <t>44122104-002</t>
  </si>
  <si>
    <t>Clips mediano</t>
  </si>
  <si>
    <t>44122104-003</t>
  </si>
  <si>
    <t>Clips grande</t>
  </si>
  <si>
    <t>44122107-001</t>
  </si>
  <si>
    <t>Grapa o Grampa para presilladora</t>
  </si>
  <si>
    <t>31201517-001</t>
  </si>
  <si>
    <t xml:space="preserve">Cinta adhesiva p/embalaje </t>
  </si>
  <si>
    <t>44121708-006</t>
  </si>
  <si>
    <t>Marcador fosforescente punta gruesa</t>
  </si>
  <si>
    <t>44121708-003</t>
  </si>
  <si>
    <t xml:space="preserve">Marcador para papel o carton punta gruesa </t>
  </si>
  <si>
    <t>44121624-001</t>
  </si>
  <si>
    <t xml:space="preserve">Regla plastica </t>
  </si>
  <si>
    <t>45101903-003</t>
  </si>
  <si>
    <t>Perforador tamano mediano</t>
  </si>
  <si>
    <t>44121615-001</t>
  </si>
  <si>
    <t>Presilladora</t>
  </si>
  <si>
    <t>44121619-001</t>
  </si>
  <si>
    <t>Sacapunta</t>
  </si>
  <si>
    <t>44121802-002</t>
  </si>
  <si>
    <t>Corrector liquido</t>
  </si>
  <si>
    <t>30</t>
  </si>
  <si>
    <t>44121902-002</t>
  </si>
  <si>
    <t xml:space="preserve">Tinta para sello </t>
  </si>
  <si>
    <t>25</t>
  </si>
  <si>
    <t>44103103-001</t>
  </si>
  <si>
    <t>Toner para impresora negro (original/compatible) para Impresora HP laserjet 1300</t>
  </si>
  <si>
    <t>12</t>
  </si>
  <si>
    <t>Toner para impresora negro (original/compatible)para impresora laser SAMSUNG SCX-4623F</t>
  </si>
  <si>
    <t>8</t>
  </si>
  <si>
    <t>Toner para impresora negro (original/compatible) para impresora laser SAMSUNG ML-2851ND</t>
  </si>
  <si>
    <t>3</t>
  </si>
  <si>
    <t>Toner para impresora negro (original/compatible) para impresora laser KONICA MINOLTA PAGEPRO 1350W</t>
  </si>
  <si>
    <t>2</t>
  </si>
  <si>
    <t>44103105-001</t>
  </si>
  <si>
    <t>Cartucho de tinta para impresora negro Nº 15 para impresora HP</t>
  </si>
  <si>
    <t>11</t>
  </si>
  <si>
    <t>Cartucho de tinta para impresora negro Nº 21 para impresora HP</t>
  </si>
  <si>
    <t>33</t>
  </si>
  <si>
    <t>44103105-002</t>
  </si>
  <si>
    <t>Cartucho de tinta para impresora color Nº 22 para impresora HP</t>
  </si>
  <si>
    <t>15</t>
  </si>
  <si>
    <t xml:space="preserve">Cartucho de tinta para impresora negro Nº 60 para impresora HP </t>
  </si>
  <si>
    <t>34</t>
  </si>
  <si>
    <t>Cartucho de tinta para impresora negro Nº 60 para impresora HP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</si>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</sst>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33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34</v>
      </c>
      <c r="D11" s="6" t="s">
        <v>14</v>
      </c>
      <c r="E11" s="6"/>
      <c r="F11" s="6" t="s">
        <v>35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/>
      <c r="F12" s="6" t="s">
        <v>38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39</v>
      </c>
      <c r="C13" s="6" t="s">
        <v>40</v>
      </c>
      <c r="D13" s="6" t="s">
        <v>14</v>
      </c>
      <c r="E13" s="6"/>
      <c r="F13" s="6" t="s">
        <v>41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42</v>
      </c>
      <c r="C14" s="6" t="s">
        <v>43</v>
      </c>
      <c r="D14" s="6" t="s">
        <v>14</v>
      </c>
      <c r="E14" s="6"/>
      <c r="F14" s="6" t="s">
        <v>30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44</v>
      </c>
      <c r="C15" s="6" t="s">
        <v>45</v>
      </c>
      <c r="D15" s="6" t="s">
        <v>14</v>
      </c>
      <c r="E15" s="6"/>
      <c r="F15" s="6" t="s">
        <v>46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47</v>
      </c>
      <c r="C16" s="6" t="s">
        <v>48</v>
      </c>
      <c r="D16" s="6" t="s">
        <v>14</v>
      </c>
      <c r="E16" s="6"/>
      <c r="F16" s="6" t="s">
        <v>49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50</v>
      </c>
      <c r="C17" s="6" t="s">
        <v>51</v>
      </c>
      <c r="D17" s="6" t="s">
        <v>14</v>
      </c>
      <c r="E17" s="6"/>
      <c r="F17" s="6" t="s">
        <v>52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53</v>
      </c>
      <c r="C18" s="6" t="s">
        <v>54</v>
      </c>
      <c r="D18" s="6" t="s">
        <v>14</v>
      </c>
      <c r="E18" s="6"/>
      <c r="F18" s="6" t="s">
        <v>22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55</v>
      </c>
      <c r="C19" s="6" t="s">
        <v>56</v>
      </c>
      <c r="D19" s="6" t="s">
        <v>14</v>
      </c>
      <c r="E19" s="6"/>
      <c r="F19" s="6" t="s">
        <v>22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57</v>
      </c>
      <c r="C20" s="6" t="s">
        <v>58</v>
      </c>
      <c r="D20" s="6" t="s">
        <v>14</v>
      </c>
      <c r="E20" s="6"/>
      <c r="F20" s="6" t="s">
        <v>46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59</v>
      </c>
      <c r="C21" s="6" t="s">
        <v>60</v>
      </c>
      <c r="D21" s="6" t="s">
        <v>14</v>
      </c>
      <c r="E21" s="6"/>
      <c r="F21" s="6" t="s">
        <v>46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61</v>
      </c>
      <c r="C22" s="6" t="s">
        <v>62</v>
      </c>
      <c r="D22" s="6" t="s">
        <v>14</v>
      </c>
      <c r="E22" s="6"/>
      <c r="F22" s="6" t="s">
        <v>52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63</v>
      </c>
      <c r="C23" s="6" t="s">
        <v>64</v>
      </c>
      <c r="D23" s="6" t="s">
        <v>14</v>
      </c>
      <c r="E23" s="6"/>
      <c r="F23" s="6" t="s">
        <v>52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65</v>
      </c>
      <c r="C24" s="6" t="s">
        <v>66</v>
      </c>
      <c r="D24" s="6" t="s">
        <v>14</v>
      </c>
      <c r="E24" s="6"/>
      <c r="F24" s="6" t="s">
        <v>22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67</v>
      </c>
      <c r="C25" s="6" t="s">
        <v>68</v>
      </c>
      <c r="D25" s="6" t="s">
        <v>14</v>
      </c>
      <c r="E25" s="6"/>
      <c r="F25" s="6" t="s">
        <v>49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69</v>
      </c>
      <c r="C26" s="6" t="s">
        <v>70</v>
      </c>
      <c r="D26" s="6" t="s">
        <v>14</v>
      </c>
      <c r="E26" s="6"/>
      <c r="F26" s="6" t="s">
        <v>49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71</v>
      </c>
      <c r="C27" s="6" t="s">
        <v>72</v>
      </c>
      <c r="D27" s="6" t="s">
        <v>14</v>
      </c>
      <c r="E27" s="6"/>
      <c r="F27" s="6" t="s">
        <v>22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73</v>
      </c>
      <c r="C28" s="6" t="s">
        <v>74</v>
      </c>
      <c r="D28" s="6" t="s">
        <v>14</v>
      </c>
      <c r="E28" s="6"/>
      <c r="F28" s="6" t="s">
        <v>75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76</v>
      </c>
      <c r="C29" s="6" t="s">
        <v>77</v>
      </c>
      <c r="D29" s="6" t="s">
        <v>14</v>
      </c>
      <c r="E29" s="6"/>
      <c r="F29" s="6" t="s">
        <v>78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79</v>
      </c>
      <c r="C30" s="6" t="s">
        <v>80</v>
      </c>
      <c r="D30" s="6" t="s">
        <v>14</v>
      </c>
      <c r="E30" s="6"/>
      <c r="F30" s="6" t="s">
        <v>81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79</v>
      </c>
      <c r="C31" s="6" t="s">
        <v>82</v>
      </c>
      <c r="D31" s="6" t="s">
        <v>14</v>
      </c>
      <c r="E31" s="6"/>
      <c r="F31" s="6" t="s">
        <v>83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79</v>
      </c>
      <c r="C32" s="6" t="s">
        <v>84</v>
      </c>
      <c r="D32" s="6" t="s">
        <v>14</v>
      </c>
      <c r="E32" s="6"/>
      <c r="F32" s="6" t="s">
        <v>85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79</v>
      </c>
      <c r="C33" s="6" t="s">
        <v>86</v>
      </c>
      <c r="D33" s="6" t="s">
        <v>14</v>
      </c>
      <c r="E33" s="6"/>
      <c r="F33" s="6" t="s">
        <v>87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88</v>
      </c>
      <c r="C34" s="6" t="s">
        <v>89</v>
      </c>
      <c r="D34" s="6" t="s">
        <v>14</v>
      </c>
      <c r="E34" s="6"/>
      <c r="F34" s="6" t="s">
        <v>90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88</v>
      </c>
      <c r="C35" s="6" t="s">
        <v>91</v>
      </c>
      <c r="D35" s="6" t="s">
        <v>14</v>
      </c>
      <c r="E35" s="6"/>
      <c r="F35" s="6" t="s">
        <v>92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93</v>
      </c>
      <c r="C36" s="6" t="s">
        <v>94</v>
      </c>
      <c r="D36" s="6" t="s">
        <v>14</v>
      </c>
      <c r="E36" s="6"/>
      <c r="F36" s="6" t="s">
        <v>95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88</v>
      </c>
      <c r="C37" s="6" t="s">
        <v>96</v>
      </c>
      <c r="D37" s="6" t="s">
        <v>14</v>
      </c>
      <c r="E37" s="6"/>
      <c r="F37" s="6" t="s">
        <v>97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88</v>
      </c>
      <c r="C38" s="6" t="s">
        <v>98</v>
      </c>
      <c r="D38" s="6" t="s">
        <v>14</v>
      </c>
      <c r="E38" s="6"/>
      <c r="F38" s="6" t="s">
        <v>87</v>
      </c>
      <c r="G38" s="6" t="s">
        <v>16</v>
      </c>
      <c r="H38" s="6" t="s">
        <v>16</v>
      </c>
      <c r="I38" s="6" t="s">
        <v>16</v>
      </c>
      <c r="J38" s="6">
        <f>I38*F38</f>
      </c>
    </row>
    <row r="39" ht="15">
      <c r="I39" t="s">
        <v>99</v>
      </c>
    </row>
    <row r="45" spans="2:3" ht="15">
      <c r="B45" s="9" t="s">
        <v>100</v>
      </c>
      <c r="C45" s="9"/>
    </row>
    <row r="46" spans="2:3" ht="15">
      <c r="B46" t="s">
        <v>101</v>
      </c>
      <c r="C46" t="s">
        <v>102</v>
      </c>
    </row>
    <row r="47" spans="2:3" ht="15">
      <c r="B47" t="s">
        <v>103</v>
      </c>
      <c r="C47" t="s">
        <v>104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2024-07-22T01:17:08Z</dcterms:created>
  <cp:category/>
  <cp:version/>
  <cp:contentType/>
  <cp:contentStatus/>
</cp:coreProperties>
</file>