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<sst xmlns="http://schemas.openxmlformats.org/spreadsheetml/2006/main" count="60" uniqueCount="38">
  <si>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Ítems del llamado CONSTRUCCION DE ALAMBRADO PERIMETRAL EN LA TERMINAL DE OMNIBUS DE MBUYAPEY con ID: 230036</t>
  </si>
  <si>
    <t>CONSTRUCCION DE ALAMBRADO PERIMETRAL EN LA TERMINAL DE OMNIBUS DE MBUYAPEY,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</si>
  <si>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</si>
  <si>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</si>
  <si>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</si>
  <si>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</si>
  <si>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</si>
  <si>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</si>
  <si>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</si>
  <si>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</si>
  <si>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Marcacion</t>
  </si>
  <si>
    <t>Unidad</t>
  </si>
  <si>
    <t>1</t>
  </si>
  <si>
    <t/>
  </si>
  <si>
    <t>72131601-003</t>
  </si>
  <si>
    <t>Cimiento PBC</t>
  </si>
  <si>
    <t>Metros cúbicos</t>
  </si>
  <si>
    <t>6</t>
  </si>
  <si>
    <t>72101703-007</t>
  </si>
  <si>
    <t>Alambre liso c/ Colocacion</t>
  </si>
  <si>
    <t>Metro lineal</t>
  </si>
  <si>
    <t>3.500</t>
  </si>
  <si>
    <t>72131601-012</t>
  </si>
  <si>
    <t>Pintura de postes</t>
  </si>
  <si>
    <t>Maderamen para postes 5"x5"</t>
  </si>
  <si>
    <t>175</t>
  </si>
  <si>
    <t>Porton de Madera 2,00 mts</t>
  </si>
  <si>
    <t>2</t>
  </si>
  <si>
    <t>72131601-013</t>
  </si>
  <si>
    <t>Limpieza de obra</t>
  </si>
  <si>
    <t>Imprevistos</t>
  </si>
  <si>
    <t>Gastos Generales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</si>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</sst>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26</v>
      </c>
      <c r="D9" s="6" t="s">
        <v>11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30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31</v>
      </c>
      <c r="D12" s="6" t="s">
        <v>11</v>
      </c>
      <c r="E12" s="6" t="s">
        <v>12</v>
      </c>
      <c r="F12" s="6" t="s">
        <v>13</v>
      </c>
      <c r="G12" s="6">
        <f>F12*E12</f>
      </c>
    </row>
    <row r="13" ht="15">
      <c r="F13" t="s">
        <v>32</v>
      </c>
    </row>
    <row r="19" spans="2:3" ht="15">
      <c r="B19" s="9" t="s">
        <v>33</v>
      </c>
      <c r="C19" s="9"/>
    </row>
    <row r="20" spans="2:3" ht="15">
      <c r="B20" t="s">
        <v>34</v>
      </c>
      <c r="C20" t="s">
        <v>35</v>
      </c>
    </row>
    <row r="21" spans="2:3" ht="15">
      <c r="B21" t="s">
        <v>36</v>
      </c>
      <c r="C21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2024-07-19T15:33:26Z</dcterms:created>
  <cp:category/>
  <cp:version/>
  <cp:contentType/>
  <cp:contentStatus/>
</cp:coreProperties>
</file>