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<sst xmlns="http://schemas.openxmlformats.org/spreadsheetml/2006/main" count="208" uniqueCount="70">
  <si>
    <t>Ítems del llamado ADQUISICION DE REPUESTOS Y ACCESORIOS MENORES con ID: 229773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</si>
  <si>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</si>
  <si>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</si>
  <si>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</si>
  <si>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</si>
  <si>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</si>
  <si>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</si>
  <si>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</si>
  <si>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</si>
  <si>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</si>
  <si>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</si>
  <si>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</si>
  <si>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</si>
  <si>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43201503-001</t>
  </si>
  <si>
    <t>Procesador Pentiun 4</t>
  </si>
  <si>
    <t>Unidad</t>
  </si>
  <si>
    <t>Por Cantidad</t>
  </si>
  <si>
    <t>0,00</t>
  </si>
  <si>
    <t>10</t>
  </si>
  <si>
    <t/>
  </si>
  <si>
    <t>43211601-002</t>
  </si>
  <si>
    <t>Fuente ATX 500w 20+4 pinos</t>
  </si>
  <si>
    <t>26121609-002</t>
  </si>
  <si>
    <t>Cable para red UTP CAT 5e de 300mt</t>
  </si>
  <si>
    <t>4</t>
  </si>
  <si>
    <t>43211606-006</t>
  </si>
  <si>
    <t>Grabador DVD (DVD-R/RW) interno</t>
  </si>
  <si>
    <t>43211606-002</t>
  </si>
  <si>
    <t>Grabador de CD 52X</t>
  </si>
  <si>
    <t>20</t>
  </si>
  <si>
    <t>43201803-001</t>
  </si>
  <si>
    <t>Disco Duro de 40 GB</t>
  </si>
  <si>
    <t>32101601-001</t>
  </si>
  <si>
    <t>Memoria DDR2-800 de 2 GB</t>
  </si>
  <si>
    <t>32101601-002</t>
  </si>
  <si>
    <t>Memoria PC-133 de 512MB</t>
  </si>
  <si>
    <t>43201513-001</t>
  </si>
  <si>
    <t>Placa Madre Pcchips</t>
  </si>
  <si>
    <t>16</t>
  </si>
  <si>
    <t>26111501-006</t>
  </si>
  <si>
    <t>Hub de 8 puertos 10/100</t>
  </si>
  <si>
    <t>8</t>
  </si>
  <si>
    <t>26111501-007</t>
  </si>
  <si>
    <t>Hub 16 puertos 10/100</t>
  </si>
  <si>
    <t>6</t>
  </si>
  <si>
    <t>26111501-008</t>
  </si>
  <si>
    <t>Hutb 24 puertos 10/100</t>
  </si>
  <si>
    <t>43212001-001</t>
  </si>
  <si>
    <t>Protector de Pantalla</t>
  </si>
  <si>
    <t>26121636-001</t>
  </si>
  <si>
    <t>Cable USB para impresora</t>
  </si>
  <si>
    <t>26121609-007</t>
  </si>
  <si>
    <t>Cable VGA para cañón proyector de 10mt.</t>
  </si>
  <si>
    <t>43211601-007</t>
  </si>
  <si>
    <t>Caja para rack</t>
  </si>
  <si>
    <t>26111501-011</t>
  </si>
  <si>
    <t>Rack padrón 19, 4U</t>
  </si>
  <si>
    <t>Rack padrón 19, 2U</t>
  </si>
  <si>
    <t>43201404-001</t>
  </si>
  <si>
    <t>Tarjeta de Red</t>
  </si>
  <si>
    <t>12</t>
  </si>
  <si>
    <t>45111602-001</t>
  </si>
  <si>
    <t>Lámpara de exposición o de proyección para cañón proyector de 2000 lumens.</t>
  </si>
  <si>
    <t>Foco para Retro Proyector 36 Vol. 400w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</si>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</sst>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/>
      <c r="F8" s="6" t="s">
        <v>16</v>
      </c>
      <c r="G8" s="6" t="s">
        <v>17</v>
      </c>
      <c r="H8" s="6" t="s">
        <v>29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29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17</v>
      </c>
      <c r="H10" s="6" t="s">
        <v>29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17</v>
      </c>
      <c r="H11" s="6" t="s">
        <v>38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/>
      <c r="F12" s="6" t="s">
        <v>16</v>
      </c>
      <c r="G12" s="6" t="s">
        <v>17</v>
      </c>
      <c r="H12" s="6" t="s">
        <v>41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/>
      <c r="F13" s="6" t="s">
        <v>16</v>
      </c>
      <c r="G13" s="6" t="s">
        <v>17</v>
      </c>
      <c r="H13" s="6" t="s">
        <v>44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17</v>
      </c>
      <c r="H14" s="6" t="s">
        <v>44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17</v>
      </c>
      <c r="H15" s="6" t="s">
        <v>29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49</v>
      </c>
      <c r="C16" s="6" t="s">
        <v>50</v>
      </c>
      <c r="D16" s="6" t="s">
        <v>15</v>
      </c>
      <c r="E16" s="6"/>
      <c r="F16" s="6" t="s">
        <v>16</v>
      </c>
      <c r="G16" s="6" t="s">
        <v>17</v>
      </c>
      <c r="H16" s="6" t="s">
        <v>29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51</v>
      </c>
      <c r="C17" s="6" t="s">
        <v>52</v>
      </c>
      <c r="D17" s="6" t="s">
        <v>15</v>
      </c>
      <c r="E17" s="6"/>
      <c r="F17" s="6" t="s">
        <v>16</v>
      </c>
      <c r="G17" s="6" t="s">
        <v>17</v>
      </c>
      <c r="H17" s="6" t="s">
        <v>41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53</v>
      </c>
      <c r="C18" s="6" t="s">
        <v>54</v>
      </c>
      <c r="D18" s="6" t="s">
        <v>15</v>
      </c>
      <c r="E18" s="6"/>
      <c r="F18" s="6" t="s">
        <v>16</v>
      </c>
      <c r="G18" s="6" t="s">
        <v>17</v>
      </c>
      <c r="H18" s="6" t="s">
        <v>24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55</v>
      </c>
      <c r="C19" s="6" t="s">
        <v>56</v>
      </c>
      <c r="D19" s="6" t="s">
        <v>15</v>
      </c>
      <c r="E19" s="6"/>
      <c r="F19" s="6" t="s">
        <v>16</v>
      </c>
      <c r="G19" s="6" t="s">
        <v>17</v>
      </c>
      <c r="H19" s="6" t="s">
        <v>44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55</v>
      </c>
      <c r="C20" s="6" t="s">
        <v>57</v>
      </c>
      <c r="D20" s="6" t="s">
        <v>15</v>
      </c>
      <c r="E20" s="6"/>
      <c r="F20" s="6" t="s">
        <v>16</v>
      </c>
      <c r="G20" s="6" t="s">
        <v>17</v>
      </c>
      <c r="H20" s="6" t="s">
        <v>24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17</v>
      </c>
      <c r="H21" s="6" t="s">
        <v>60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61</v>
      </c>
      <c r="C22" s="6" t="s">
        <v>62</v>
      </c>
      <c r="D22" s="6" t="s">
        <v>15</v>
      </c>
      <c r="E22" s="6"/>
      <c r="F22" s="6" t="s">
        <v>16</v>
      </c>
      <c r="G22" s="6" t="s">
        <v>17</v>
      </c>
      <c r="H22" s="6" t="s">
        <v>44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61</v>
      </c>
      <c r="C23" s="6" t="s">
        <v>63</v>
      </c>
      <c r="D23" s="6" t="s">
        <v>15</v>
      </c>
      <c r="E23" s="6"/>
      <c r="F23" s="6" t="s">
        <v>16</v>
      </c>
      <c r="G23" s="6" t="s">
        <v>17</v>
      </c>
      <c r="H23" s="6" t="s">
        <v>60</v>
      </c>
      <c r="I23" s="6" t="s">
        <v>19</v>
      </c>
      <c r="J23" s="6" t="s">
        <v>19</v>
      </c>
      <c r="K23" s="6" t="s">
        <v>19</v>
      </c>
      <c r="L23" s="6">
        <f>K23*H23</f>
      </c>
    </row>
    <row r="25" ht="15">
      <c r="K25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2024-07-16T20:12:59Z</dcterms:created>
  <cp:category/>
  <cp:version/>
  <cp:contentType/>
  <cp:contentStatus/>
</cp:coreProperties>
</file>