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<sst xmlns="http://schemas.openxmlformats.org/spreadsheetml/2006/main" count="375" uniqueCount="56">
  <si>
    <t>Ítems del llamado CONSTRUCCIÓN ÁREA ACADÉMICA - FILIAL SANTA ROSA MISIONES con ID: 223181</t>
  </si>
  <si>
    <t>CONSTRUCCIÓN ÁREA ACADÉMICA - FILIAL SANTA ROSA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</si>
  <si>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</si>
  <si>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</si>
  <si>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</si>
  <si>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</si>
  <si>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</si>
  <si>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</si>
  <si>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</si>
  <si>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</si>
  <si>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</si>
  <si>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</si>
  <si>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</si>
  <si>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</si>
  <si>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</si>
  <si>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</si>
  <si>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72131601-003</t>
  </si>
  <si>
    <t>Cimiento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</si>
  <si>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</si>
  <si>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</si>
  <si>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</si>
  <si>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</si>
  <si>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</si>
  <si>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</si>
  <si>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72131601-007</t>
  </si>
  <si>
    <t>Colocacion de techo</t>
  </si>
  <si>
    <t>72131601-008</t>
  </si>
  <si>
    <t>Revoques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</si>
  <si>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</si>
  <si>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</si>
  <si>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</si>
  <si>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</si>
  <si>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</si>
  <si>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</si>
  <si>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72131601-010</t>
  </si>
  <si>
    <t>Aberturas</t>
  </si>
  <si>
    <t>72102602-004</t>
  </si>
  <si>
    <t xml:space="preserve">Colocacion de vidrios </t>
  </si>
  <si>
    <t>72131601-012</t>
  </si>
  <si>
    <t>Servicio de pintura</t>
  </si>
  <si>
    <t>82101502-003</t>
  </si>
  <si>
    <t>Cartel acrilico con soporte</t>
  </si>
  <si>
    <t>72131601-013</t>
  </si>
  <si>
    <t>Limpieza de obra</t>
  </si>
  <si>
    <t>72131701-026</t>
  </si>
  <si>
    <t>Mantenimiento y reparacion de pavimento</t>
  </si>
  <si>
    <t>39121409-015</t>
  </si>
  <si>
    <t>Conector para cables de acometida</t>
  </si>
  <si>
    <t>39121001-003</t>
  </si>
  <si>
    <t>Transformador de potencia trifásico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</si>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</sst>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29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21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23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19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24</v>
      </c>
      <c r="C29" s="6" t="s">
        <v>25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27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29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31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29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32</v>
      </c>
      <c r="C34" s="6" t="s">
        <v>33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35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36</v>
      </c>
      <c r="C37" s="6" t="s">
        <v>37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38</v>
      </c>
      <c r="C38" s="6" t="s">
        <v>39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40</v>
      </c>
      <c r="C39" s="6" t="s">
        <v>41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43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18</v>
      </c>
      <c r="C44" s="6" t="s">
        <v>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20</v>
      </c>
      <c r="C45" s="6" t="s">
        <v>21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23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18</v>
      </c>
      <c r="C47" s="6" t="s">
        <v>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24</v>
      </c>
      <c r="C48" s="6" t="s">
        <v>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27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28</v>
      </c>
      <c r="C50" s="6" t="s">
        <v>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28</v>
      </c>
      <c r="C52" s="6" t="s">
        <v>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32</v>
      </c>
      <c r="C53" s="6" t="s">
        <v>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34</v>
      </c>
      <c r="C54" s="6" t="s">
        <v>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34</v>
      </c>
      <c r="C55" s="6" t="s">
        <v>35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36</v>
      </c>
      <c r="C56" s="6" t="s">
        <v>37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38</v>
      </c>
      <c r="C57" s="6" t="s">
        <v>39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40</v>
      </c>
      <c r="C58" s="6" t="s">
        <v>41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42</v>
      </c>
      <c r="C59" s="6" t="s">
        <v>43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22</v>
      </c>
      <c r="C63" s="6" t="s">
        <v>23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24</v>
      </c>
      <c r="C64" s="6" t="s">
        <v>25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30</v>
      </c>
      <c r="C65" s="6" t="s">
        <v>31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28</v>
      </c>
      <c r="C66" s="6" t="s">
        <v>29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38</v>
      </c>
      <c r="C67" s="6" t="s">
        <v>39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42</v>
      </c>
      <c r="C68" s="6" t="s">
        <v>43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44</v>
      </c>
      <c r="C70" s="6" t="s">
        <v>45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44</v>
      </c>
      <c r="C71" s="6" t="s">
        <v>45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38</v>
      </c>
      <c r="C72" s="6" t="s">
        <v>39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42</v>
      </c>
      <c r="C73" s="6" t="s">
        <v>43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46</v>
      </c>
      <c r="C74" s="6" t="s">
        <v>47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48</v>
      </c>
      <c r="C75" s="6" t="s">
        <v>49</v>
      </c>
      <c r="D75" s="6" t="s">
        <v>11</v>
      </c>
      <c r="E75" s="6" t="s">
        <v>12</v>
      </c>
      <c r="F75" s="6" t="s">
        <v>13</v>
      </c>
      <c r="G75" s="6">
        <f>F75*E75</f>
      </c>
    </row>
    <row r="76" ht="15">
      <c r="F76" t="s">
        <v>50</v>
      </c>
    </row>
    <row r="82" spans="2:3" ht="15">
      <c r="B82" s="9" t="s">
        <v>51</v>
      </c>
      <c r="C82" s="9"/>
    </row>
    <row r="83" spans="2:3" ht="15">
      <c r="B83" t="s">
        <v>52</v>
      </c>
      <c r="C83" t="s">
        <v>53</v>
      </c>
    </row>
    <row r="84" spans="2:3" ht="15">
      <c r="B84" t="s">
        <v>54</v>
      </c>
      <c r="C8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2024-07-31T16:24:42Z</dcterms:created>
  <cp:category/>
  <cp:version/>
  <cp:contentType/>
  <cp:contentStatus/>
</cp:coreProperties>
</file>