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<sst xmlns="http://schemas.openxmlformats.org/spreadsheetml/2006/main" count="121" uniqueCount="63">
  <si>
    <t>Ítems del llamado Reparaación y Mantenimiento del Parque de la Laguna con ID: 222712</t>
  </si>
  <si>
    <t>Reparaación y Mantenimiento del Parque de la Laguna,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</si>
  <si>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</si>
  <si>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</si>
  <si>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</si>
  <si>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</si>
  <si>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</si>
  <si>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</si>
  <si>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</si>
  <si>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</si>
  <si>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72102508-001</t>
  </si>
  <si>
    <t>Replanteo y Levantamiento Topográfico</t>
  </si>
  <si>
    <t>Unidad</t>
  </si>
  <si>
    <t>1</t>
  </si>
  <si>
    <t/>
  </si>
  <si>
    <t>72101703-013</t>
  </si>
  <si>
    <t>Reparación de Vallado de H°A°</t>
  </si>
  <si>
    <t>14</t>
  </si>
  <si>
    <t>Reparación de Cordón de H°A°</t>
  </si>
  <si>
    <t>Metro lineal</t>
  </si>
  <si>
    <t>200</t>
  </si>
  <si>
    <t>Reparación de Piso del Paseo Central</t>
  </si>
  <si>
    <t>Metros cuadrados</t>
  </si>
  <si>
    <t>80</t>
  </si>
  <si>
    <t>Reparación, Mantenimiento y Reconstruccion de veredas</t>
  </si>
  <si>
    <t>Limpieza y Reparación de Canaleta con drenaje que desemboca a la Laguna</t>
  </si>
  <si>
    <t>70</t>
  </si>
  <si>
    <t>72102601-001</t>
  </si>
  <si>
    <t>Reparación de madera de base del mirador  (zona norte)</t>
  </si>
  <si>
    <t>72102401-001</t>
  </si>
  <si>
    <t>Mantenimiento y Pintura  del mirador con barniz Marino Natural (zona norte)</t>
  </si>
  <si>
    <t>Reparación, Mantenimiento y Cambio de banqueta en los  lugares faltantes de los asientos reposeros</t>
  </si>
  <si>
    <t>72101703-011</t>
  </si>
  <si>
    <t>Reparación y Mantenimiento de la base de muro de contención del mirador central</t>
  </si>
  <si>
    <t>26</t>
  </si>
  <si>
    <t>Reparación y Mantenimiento de la Glorieta Central, Cambio de techo de varillado y pintura de la misma</t>
  </si>
  <si>
    <t>Reparacion de Caminero central sobre la laguna con pintura sintética</t>
  </si>
  <si>
    <t>72101703-012</t>
  </si>
  <si>
    <t>Reparación y Mantenimiento de Cantero con pintura 10 mts de diámetro</t>
  </si>
  <si>
    <t>5</t>
  </si>
  <si>
    <t>Reparación, Mantenimiento y Pintura con color existente de las mesadas con sillas  en la zona de la cantina</t>
  </si>
  <si>
    <t>20</t>
  </si>
  <si>
    <t>Reparación, Mantenimiento y Pintura de silla reposera</t>
  </si>
  <si>
    <t>6</t>
  </si>
  <si>
    <t>70111713-999</t>
  </si>
  <si>
    <t>Reparación, Mantenimiento y pintura de Juegos del Parque Infantil</t>
  </si>
  <si>
    <t>Reparación y Mantenimiento de Peldaño de pasarela en parque infantil y pintura del mismo en el color existente</t>
  </si>
  <si>
    <t>70111713-997</t>
  </si>
  <si>
    <t>Reparación y Reposición de Alumbrado Público existente en frente del escenario y alrededor de la laguna</t>
  </si>
  <si>
    <t>18</t>
  </si>
  <si>
    <t>72131601-001</t>
  </si>
  <si>
    <t>Colocación de Reflectores en los miradores y Glorieta de la Laguna</t>
  </si>
  <si>
    <t>8</t>
  </si>
  <si>
    <t>70111713-002</t>
  </si>
  <si>
    <t>Reposición y Mantenimiento de jardín en el Paseo Central de la Laguna</t>
  </si>
  <si>
    <t>72131601-013</t>
  </si>
  <si>
    <t>Limpieza final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</si>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</sst>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18</v>
      </c>
      <c r="D6" s="6" t="s">
        <v>19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22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24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25</v>
      </c>
      <c r="D9" s="6" t="s">
        <v>19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27</v>
      </c>
      <c r="C12" s="6" t="s">
        <v>31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32</v>
      </c>
      <c r="C13" s="6" t="s">
        <v>33</v>
      </c>
      <c r="D13" s="6" t="s">
        <v>19</v>
      </c>
      <c r="E13" s="6"/>
      <c r="F13" s="6" t="s">
        <v>34</v>
      </c>
      <c r="G13" s="6" t="s">
        <v>14</v>
      </c>
      <c r="H13" s="6">
        <f>G13*F13</f>
      </c>
    </row>
    <row r="14" spans="1:8" ht="15">
      <c r="A14" s="5">
        <v>11</v>
      </c>
      <c r="B14" s="6" t="s">
        <v>27</v>
      </c>
      <c r="C14" s="6" t="s">
        <v>35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15</v>
      </c>
      <c r="C15" s="6" t="s">
        <v>36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37</v>
      </c>
      <c r="C16" s="6" t="s">
        <v>38</v>
      </c>
      <c r="D16" s="6" t="s">
        <v>12</v>
      </c>
      <c r="E16" s="6"/>
      <c r="F16" s="6" t="s">
        <v>39</v>
      </c>
      <c r="G16" s="6" t="s">
        <v>14</v>
      </c>
      <c r="H16" s="6">
        <f>G16*F16</f>
      </c>
    </row>
    <row r="17" spans="1:8" ht="15">
      <c r="A17" s="5">
        <v>14</v>
      </c>
      <c r="B17" s="6" t="s">
        <v>27</v>
      </c>
      <c r="C17" s="6" t="s">
        <v>40</v>
      </c>
      <c r="D17" s="6" t="s">
        <v>12</v>
      </c>
      <c r="E17" s="6"/>
      <c r="F17" s="6" t="s">
        <v>41</v>
      </c>
      <c r="G17" s="6" t="s">
        <v>14</v>
      </c>
      <c r="H17" s="6">
        <f>G17*F17</f>
      </c>
    </row>
    <row r="18" spans="1:8" ht="15">
      <c r="A18" s="5">
        <v>15</v>
      </c>
      <c r="B18" s="6" t="s">
        <v>27</v>
      </c>
      <c r="C18" s="6" t="s">
        <v>42</v>
      </c>
      <c r="D18" s="6" t="s">
        <v>12</v>
      </c>
      <c r="E18" s="6"/>
      <c r="F18" s="6" t="s">
        <v>43</v>
      </c>
      <c r="G18" s="6" t="s">
        <v>14</v>
      </c>
      <c r="H18" s="6">
        <f>G18*F18</f>
      </c>
    </row>
    <row r="19" spans="1:8" ht="15">
      <c r="A19" s="5">
        <v>16</v>
      </c>
      <c r="B19" s="6" t="s">
        <v>44</v>
      </c>
      <c r="C19" s="6" t="s">
        <v>45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27</v>
      </c>
      <c r="C20" s="6" t="s">
        <v>46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47</v>
      </c>
      <c r="C21" s="6" t="s">
        <v>48</v>
      </c>
      <c r="D21" s="6" t="s">
        <v>12</v>
      </c>
      <c r="E21" s="6"/>
      <c r="F21" s="6" t="s">
        <v>49</v>
      </c>
      <c r="G21" s="6" t="s">
        <v>14</v>
      </c>
      <c r="H21" s="6">
        <f>G21*F21</f>
      </c>
    </row>
    <row r="22" spans="1:8" ht="15">
      <c r="A22" s="5">
        <v>19</v>
      </c>
      <c r="B22" s="6" t="s">
        <v>50</v>
      </c>
      <c r="C22" s="6" t="s">
        <v>51</v>
      </c>
      <c r="D22" s="6" t="s">
        <v>12</v>
      </c>
      <c r="E22" s="6"/>
      <c r="F22" s="6" t="s">
        <v>52</v>
      </c>
      <c r="G22" s="6" t="s">
        <v>14</v>
      </c>
      <c r="H22" s="6">
        <f>G22*F22</f>
      </c>
    </row>
    <row r="23" spans="1:8" ht="15">
      <c r="A23" s="5">
        <v>20</v>
      </c>
      <c r="B23" s="6" t="s">
        <v>53</v>
      </c>
      <c r="C23" s="6" t="s">
        <v>54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55</v>
      </c>
      <c r="C24" s="6" t="s">
        <v>56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ht="15">
      <c r="G25" t="s">
        <v>57</v>
      </c>
    </row>
    <row r="31" spans="2:3" ht="15">
      <c r="B31" s="9" t="s">
        <v>58</v>
      </c>
      <c r="C31" s="9"/>
    </row>
    <row r="32" spans="2:3" ht="15">
      <c r="B32" t="s">
        <v>59</v>
      </c>
      <c r="C32" t="s">
        <v>60</v>
      </c>
    </row>
    <row r="33" spans="2:3" ht="15">
      <c r="B33" t="s">
        <v>61</v>
      </c>
      <c r="C33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2024-07-31T16:17:38Z</dcterms:created>
  <cp:category/>
  <cp:version/>
  <cp:contentType/>
  <cp:contentStatus/>
</cp:coreProperties>
</file>