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<sst xmlns="http://schemas.openxmlformats.org/spreadsheetml/2006/main" count="308" uniqueCount="57">
  <si>
    <t>Ítems del llamado CONTRATACION DE SERVICIOS DE PUBLICIDAD Y PROPAGANDA con ID: 219830</t>
  </si>
  <si>
    <t>LOTE NRO: 1</t>
  </si>
  <si>
    <t>PUBLICIDAD EN RADIOS DIFUSORAS AM DE COBERTURA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</si>
  <si>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</si>
  <si>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</si>
  <si>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</si>
  <si>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</si>
  <si>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</si>
  <si>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</si>
  <si>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</si>
  <si>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</si>
  <si>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82101601-002</t>
  </si>
  <si>
    <t>Publicacion radial</t>
  </si>
  <si>
    <t>Minuto</t>
  </si>
  <si>
    <t>210</t>
  </si>
  <si>
    <t/>
  </si>
  <si>
    <t>Publicacion radial en espacio deportivo</t>
  </si>
  <si>
    <t>Publicacion radial en espacio educativo</t>
  </si>
  <si>
    <t xml:space="preserve"> Espacio reservado en prensa radial</t>
  </si>
  <si>
    <t>Precio Total</t>
  </si>
  <si>
    <t>LOTE NRO: 2</t>
  </si>
  <si>
    <t>Publicacion radial en espacio eductivo</t>
  </si>
  <si>
    <t>Espacio reservado en prensa radial</t>
  </si>
  <si>
    <t>LOTE NRO: 3</t>
  </si>
  <si>
    <t>PUBLICIDAD EN RADIO DIFUSORA DE COBERTURA LOCAL, Contrato Abierto: No , Abastecimiento simultáneo: No</t>
  </si>
  <si>
    <t>LOTE NRO: 4</t>
  </si>
  <si>
    <t>PUBLICIDAD EN RADIO DIFUSORA FM DE COBERTURA LOCAL, Contrato Abierto: No , Abastecimiento simultáneo: No</t>
  </si>
  <si>
    <t>LOTE NRO: 5</t>
  </si>
  <si>
    <t>LOTE NRO: 6</t>
  </si>
  <si>
    <t>LOTE NRO: 7</t>
  </si>
  <si>
    <t>PUBLICIDAD EN PRENSA ESCRITA, Contrato Abierto: No , Abastecimiento simultáneo: No</t>
  </si>
  <si>
    <t>82101504-002</t>
  </si>
  <si>
    <t>Publicacion en periodicos, medios escritos de circulacion local con frecuencia semanal</t>
  </si>
  <si>
    <t>Centimetros</t>
  </si>
  <si>
    <t>20</t>
  </si>
  <si>
    <t>LOTE NRO: 8</t>
  </si>
  <si>
    <t>PUBLICIDAD EN PRENSA ESCRITA , Contrato Abierto: No , Abastecimiento simultáneo: No</t>
  </si>
  <si>
    <t>LOTE NRO: 9</t>
  </si>
  <si>
    <t>Publicacion en periodicos, en medios escritos de circulacion local con frecuencia semanal</t>
  </si>
  <si>
    <t>LOTE NRO: 10</t>
  </si>
  <si>
    <t>PUBLICACION DE LLAMADOS LPN EN PRENSA ESCRITA, Contrato Abierto: No , Abastecimiento simultáneo: No</t>
  </si>
  <si>
    <t>Publicacion en periodicos de llamamdos a LPN conforme Ley 2051/03</t>
  </si>
  <si>
    <t>4</t>
  </si>
  <si>
    <t>LOTE NRO: 11</t>
  </si>
  <si>
    <t>PUBLICIDAD TELEVISIVA DE COBERTURA LOCAL, Contrato Abierto: No , Abastecimiento simultáneo: No</t>
  </si>
  <si>
    <t>82101602-002</t>
  </si>
  <si>
    <t>Publicacion televisiva en espacio informativo</t>
  </si>
  <si>
    <t>Segundo</t>
  </si>
  <si>
    <t>Publicacion televisiva en espacio deportivo</t>
  </si>
  <si>
    <t>Publicacion televisiva en espacio exclusivo</t>
  </si>
  <si>
    <t>10</t>
  </si>
  <si>
    <t>LOTE NRO: 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</si>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</sst>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19</v>
      </c>
    </row>
    <row r="10" ht="15">
      <c r="A10" s="4" t="s">
        <v>20</v>
      </c>
    </row>
    <row r="11" ht="15">
      <c r="A11" s="8" t="s">
        <v>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11</v>
      </c>
      <c r="C14" s="6" t="s">
        <v>16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11</v>
      </c>
      <c r="C15" s="6" t="s">
        <v>21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11</v>
      </c>
      <c r="C16" s="6" t="s">
        <v>22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19</v>
      </c>
    </row>
    <row r="18" ht="15">
      <c r="A18" s="4" t="s">
        <v>23</v>
      </c>
    </row>
    <row r="19" ht="15">
      <c r="A19" s="8" t="s">
        <v>24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11</v>
      </c>
      <c r="C23" s="6" t="s">
        <v>17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11</v>
      </c>
      <c r="C24" s="6" t="s">
        <v>22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19</v>
      </c>
    </row>
    <row r="26" ht="15">
      <c r="A26" s="4" t="s">
        <v>25</v>
      </c>
    </row>
    <row r="27" ht="15">
      <c r="A27" s="8" t="s">
        <v>26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11</v>
      </c>
      <c r="C31" s="6" t="s">
        <v>17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4</v>
      </c>
      <c r="B32" s="6" t="s">
        <v>11</v>
      </c>
      <c r="C32" s="6" t="s">
        <v>22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19</v>
      </c>
    </row>
    <row r="34" ht="15">
      <c r="A34" s="4" t="s">
        <v>27</v>
      </c>
    </row>
    <row r="35" ht="15">
      <c r="A35" s="8" t="s">
        <v>26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</v>
      </c>
      <c r="B38" s="6" t="s">
        <v>11</v>
      </c>
      <c r="C38" s="6" t="s">
        <v>16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</v>
      </c>
      <c r="B39" s="6" t="s">
        <v>11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4</v>
      </c>
      <c r="B40" s="6" t="s">
        <v>11</v>
      </c>
      <c r="C40" s="6" t="s">
        <v>22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19</v>
      </c>
    </row>
    <row r="42" ht="15">
      <c r="A42" s="4" t="s">
        <v>28</v>
      </c>
    </row>
    <row r="43" ht="15">
      <c r="A43" s="8" t="s">
        <v>26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</v>
      </c>
      <c r="B46" s="6" t="s">
        <v>11</v>
      </c>
      <c r="C46" s="6" t="s">
        <v>16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</v>
      </c>
      <c r="B47" s="6" t="s">
        <v>11</v>
      </c>
      <c r="C47" s="6" t="s">
        <v>17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</v>
      </c>
      <c r="B48" s="6" t="s">
        <v>11</v>
      </c>
      <c r="C48" s="6" t="s">
        <v>22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ht="15">
      <c r="G49" t="s">
        <v>19</v>
      </c>
    </row>
    <row r="50" ht="15">
      <c r="A50" s="4" t="s">
        <v>29</v>
      </c>
    </row>
    <row r="51" ht="15">
      <c r="A51" s="8" t="s">
        <v>30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31</v>
      </c>
      <c r="C53" s="6" t="s">
        <v>32</v>
      </c>
      <c r="D53" s="6" t="s">
        <v>33</v>
      </c>
      <c r="E53" s="6"/>
      <c r="F53" s="6" t="s">
        <v>34</v>
      </c>
      <c r="G53" s="6" t="s">
        <v>15</v>
      </c>
      <c r="H53" s="6">
        <f>G53*F53</f>
      </c>
    </row>
    <row r="54" ht="15">
      <c r="G54" t="s">
        <v>19</v>
      </c>
    </row>
    <row r="55" ht="15">
      <c r="A55" s="4" t="s">
        <v>35</v>
      </c>
    </row>
    <row r="56" ht="15">
      <c r="A56" s="8" t="s">
        <v>36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31</v>
      </c>
      <c r="C58" s="6" t="s">
        <v>32</v>
      </c>
      <c r="D58" s="6" t="s">
        <v>33</v>
      </c>
      <c r="E58" s="6"/>
      <c r="F58" s="6" t="s">
        <v>34</v>
      </c>
      <c r="G58" s="6" t="s">
        <v>15</v>
      </c>
      <c r="H58" s="6">
        <f>G58*F58</f>
      </c>
    </row>
    <row r="59" ht="15">
      <c r="G59" t="s">
        <v>19</v>
      </c>
    </row>
    <row r="60" ht="15">
      <c r="A60" s="4" t="s">
        <v>37</v>
      </c>
    </row>
    <row r="61" ht="15">
      <c r="A61" s="8" t="s">
        <v>36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31</v>
      </c>
      <c r="C63" s="6" t="s">
        <v>38</v>
      </c>
      <c r="D63" s="6" t="s">
        <v>33</v>
      </c>
      <c r="E63" s="6"/>
      <c r="F63" s="6" t="s">
        <v>34</v>
      </c>
      <c r="G63" s="6" t="s">
        <v>15</v>
      </c>
      <c r="H63" s="6">
        <f>G63*F63</f>
      </c>
    </row>
    <row r="64" ht="15">
      <c r="G64" t="s">
        <v>19</v>
      </c>
    </row>
    <row r="65" ht="15">
      <c r="A65" s="4" t="s">
        <v>39</v>
      </c>
    </row>
    <row r="66" ht="15">
      <c r="A66" s="8" t="s">
        <v>40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31</v>
      </c>
      <c r="C68" s="6" t="s">
        <v>41</v>
      </c>
      <c r="D68" s="6" t="s">
        <v>33</v>
      </c>
      <c r="E68" s="6"/>
      <c r="F68" s="6" t="s">
        <v>42</v>
      </c>
      <c r="G68" s="6" t="s">
        <v>15</v>
      </c>
      <c r="H68" s="6">
        <f>G68*F68</f>
      </c>
    </row>
    <row r="69" ht="15">
      <c r="G69" t="s">
        <v>19</v>
      </c>
    </row>
    <row r="70" ht="15">
      <c r="A70" s="4" t="s">
        <v>43</v>
      </c>
    </row>
    <row r="71" ht="15">
      <c r="A71" s="8" t="s">
        <v>44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45</v>
      </c>
      <c r="C73" s="6" t="s">
        <v>46</v>
      </c>
      <c r="D73" s="6" t="s">
        <v>47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2</v>
      </c>
      <c r="B74" s="6" t="s">
        <v>45</v>
      </c>
      <c r="C74" s="6" t="s">
        <v>48</v>
      </c>
      <c r="D74" s="6" t="s">
        <v>47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3</v>
      </c>
      <c r="B75" s="6" t="s">
        <v>45</v>
      </c>
      <c r="C75" s="6" t="s">
        <v>49</v>
      </c>
      <c r="D75" s="6" t="s">
        <v>13</v>
      </c>
      <c r="E75" s="6"/>
      <c r="F75" s="6" t="s">
        <v>50</v>
      </c>
      <c r="G75" s="6" t="s">
        <v>15</v>
      </c>
      <c r="H75" s="6">
        <f>G75*F75</f>
      </c>
    </row>
    <row r="76" ht="15">
      <c r="G76" t="s">
        <v>19</v>
      </c>
    </row>
    <row r="77" ht="15">
      <c r="A77" s="4" t="s">
        <v>51</v>
      </c>
    </row>
    <row r="78" ht="15">
      <c r="A78" s="8" t="s">
        <v>44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45</v>
      </c>
      <c r="C80" s="6" t="s">
        <v>46</v>
      </c>
      <c r="D80" s="6" t="s">
        <v>47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2</v>
      </c>
      <c r="B81" s="6" t="s">
        <v>45</v>
      </c>
      <c r="C81" s="6" t="s">
        <v>48</v>
      </c>
      <c r="D81" s="6" t="s">
        <v>47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3</v>
      </c>
      <c r="B82" s="6" t="s">
        <v>45</v>
      </c>
      <c r="C82" s="6" t="s">
        <v>49</v>
      </c>
      <c r="D82" s="6" t="s">
        <v>13</v>
      </c>
      <c r="E82" s="6"/>
      <c r="F82" s="6" t="s">
        <v>50</v>
      </c>
      <c r="G82" s="6" t="s">
        <v>15</v>
      </c>
      <c r="H82" s="6">
        <f>G82*F82</f>
      </c>
    </row>
    <row r="83" ht="15">
      <c r="G83" t="s">
        <v>19</v>
      </c>
    </row>
    <row r="89" spans="2:3" ht="15">
      <c r="B89" s="9" t="s">
        <v>52</v>
      </c>
      <c r="C89" s="9"/>
    </row>
    <row r="90" spans="2:3" ht="15">
      <c r="B90" t="s">
        <v>53</v>
      </c>
      <c r="C90" t="s">
        <v>54</v>
      </c>
    </row>
    <row r="91" spans="2:3" ht="15">
      <c r="B91" t="s">
        <v>55</v>
      </c>
      <c r="C91" t="s">
        <v>56</v>
      </c>
    </row>
  </sheetData>
  <mergeCells count="25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2024-07-30T15:18:59Z</dcterms:created>
  <cp:category/>
  <cp:version/>
  <cp:contentType/>
  <cp:contentStatus/>
</cp:coreProperties>
</file>