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<sst xmlns="http://schemas.openxmlformats.org/spreadsheetml/2006/main" count="213" uniqueCount="53">
  <si>
    <t>Ítems del llamado CONTRATACION DE SERVICIO DE CONTROL DE CALIDAD Y CANTIDAD EN EL EXTERIOR TERCER LLAMADO con ID: 217847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</si>
  <si>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</si>
  <si>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</si>
  <si>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</si>
  <si>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</si>
  <si>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</si>
  <si>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</si>
  <si>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</si>
  <si>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</si>
  <si>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</si>
  <si>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</si>
  <si>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81101902-001</t>
  </si>
  <si>
    <t>Control de cantidad de petróleo crudo a bordo del buque madre y embarcaciones alijadoras, incluido precintado,</t>
  </si>
  <si>
    <t>Metros cúbicos</t>
  </si>
  <si>
    <t>Por Cantidad</t>
  </si>
  <si>
    <t>0,00</t>
  </si>
  <si>
    <t>1</t>
  </si>
  <si>
    <t/>
  </si>
  <si>
    <t>Control de calidad de petróleo crudo, muestra de conjunto de cisternas del buque madre,</t>
  </si>
  <si>
    <t>Unidad</t>
  </si>
  <si>
    <t>Control de cantidad de Gas Oíl a bordo del buque madre y embarcaciones alijadoras, incluido precintado,</t>
  </si>
  <si>
    <t>Control de calidad de Gas Oíl, muestra de conjunto de cisternas del buque madre. Extraída en Rada La Plata / Zona Común.</t>
  </si>
  <si>
    <t>Control de calidad de Gas Oíl, muestras de conjunto de cisternas del buque madre,</t>
  </si>
  <si>
    <t>Control de cantidad de naftas a bordo del buque madre y embarcaciones alijadoras, incluido precintado.</t>
  </si>
  <si>
    <t>Control de calidad de naftas, muestra de conjunto de cisternas del buque madre</t>
  </si>
  <si>
    <t>Control de cantidad de petroleo crudo en tanque tierra y a bordo de las embarcaciones, incluido precintado</t>
  </si>
  <si>
    <t>Control de calidad de petroleo crudo, muestra extraida de tanque tierra</t>
  </si>
  <si>
    <t>Control de cantidad de GLP en tanque tierra y a bordo de las embarcaciones</t>
  </si>
  <si>
    <t>Tonelada</t>
  </si>
  <si>
    <t>Control de calidad de GLP, muestra extraída de tanque tierra</t>
  </si>
  <si>
    <t>Control de cantidad de naftas en tanque tierra y a bordo de las embarcaciones</t>
  </si>
  <si>
    <t>Control de calidad de naftas, muestras extraídas de tanque tierra</t>
  </si>
  <si>
    <t>Control de cantidad de Gas Oil y Kerosene en tanque tierra y a bordo de las embarcaciones, incluido precintado (cantidad en m3 a 15°C según conocimeinto de embarque)</t>
  </si>
  <si>
    <t>Control de calidad de Gas Oil y Kerosene, muestra extraida de tanque tierra</t>
  </si>
  <si>
    <t>Control de cantidad de Fuel Oil en tanque tierras bordo de las embarcaciones, incluido precintado</t>
  </si>
  <si>
    <t>Control de calidad de Fuel Oil. muestra extraida de tanque tierra</t>
  </si>
  <si>
    <t>Control de calidad de muestras de naftas conforme a Normas Internacionales</t>
  </si>
  <si>
    <t>Control de calidad de muestras de Gas Oíl conforme a Normas Internacionales</t>
  </si>
  <si>
    <t>Control de calidad de muestras de petróleo crudo conforme a Normas Internaciones</t>
  </si>
  <si>
    <t>Control de calidad de muestras de biodiesel conforme a Normas Internacionales</t>
  </si>
  <si>
    <t>Verificación de precintados de embarcaciones en trayecto Origen-Destino a solicitud de PETROPAR embarcación</t>
  </si>
  <si>
    <t>Control de cantidad y verificación de precintados de embarcaciones en el trayecto Origen-Destino a solicitud de PETROPAR</t>
  </si>
  <si>
    <t>Calibración de tanques cilíndricos verticales mayor a 20.000 m3 de capacidad tanque</t>
  </si>
  <si>
    <t>Calibración de tanques cilíndricos verticales entre 5.000 y 19.990 m3 de capacidad aproximadamente tanque</t>
  </si>
  <si>
    <t>Calibración de tanques cilíndricos verticales de capacidad inferior a 5.000 m3 tanque</t>
  </si>
  <si>
    <t>Calibración de tanques esféricos de 2.000 m3 aproximadamente tanque</t>
  </si>
  <si>
    <t>Certificación del Punto de Referencia tanque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</si>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</sst>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19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21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22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24</v>
      </c>
      <c r="D9" s="6" t="s">
        <v>19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26</v>
      </c>
      <c r="D11" s="6" t="s">
        <v>19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27</v>
      </c>
      <c r="D12" s="6" t="s">
        <v>28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29</v>
      </c>
      <c r="D13" s="6" t="s">
        <v>19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11</v>
      </c>
      <c r="C15" s="6" t="s">
        <v>31</v>
      </c>
      <c r="D15" s="6" t="s">
        <v>19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11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33</v>
      </c>
      <c r="D17" s="6" t="s">
        <v>19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11</v>
      </c>
      <c r="C18" s="6" t="s">
        <v>34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35</v>
      </c>
      <c r="D19" s="6" t="s">
        <v>19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11</v>
      </c>
      <c r="C20" s="6" t="s">
        <v>36</v>
      </c>
      <c r="D20" s="6" t="s">
        <v>19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11</v>
      </c>
      <c r="C21" s="6" t="s">
        <v>37</v>
      </c>
      <c r="D21" s="6" t="s">
        <v>19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11</v>
      </c>
      <c r="C22" s="6" t="s">
        <v>38</v>
      </c>
      <c r="D22" s="6" t="s">
        <v>19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3" spans="1:10" ht="15">
      <c r="A23" s="5">
        <v>21</v>
      </c>
      <c r="B23" s="6" t="s">
        <v>11</v>
      </c>
      <c r="C23" s="6" t="s">
        <v>39</v>
      </c>
      <c r="D23" s="6" t="s">
        <v>19</v>
      </c>
      <c r="E23" s="6"/>
      <c r="F23" s="6" t="s">
        <v>14</v>
      </c>
      <c r="G23" s="6" t="s">
        <v>15</v>
      </c>
      <c r="H23" s="6" t="s">
        <v>16</v>
      </c>
      <c r="I23" s="6" t="s">
        <v>17</v>
      </c>
      <c r="J23" s="6">
        <f>I23*H23</f>
      </c>
    </row>
    <row r="24" spans="1:10" ht="15">
      <c r="A24" s="5">
        <v>22</v>
      </c>
      <c r="B24" s="6" t="s">
        <v>11</v>
      </c>
      <c r="C24" s="6" t="s">
        <v>40</v>
      </c>
      <c r="D24" s="6" t="s">
        <v>19</v>
      </c>
      <c r="E24" s="6"/>
      <c r="F24" s="6" t="s">
        <v>14</v>
      </c>
      <c r="G24" s="6" t="s">
        <v>15</v>
      </c>
      <c r="H24" s="6" t="s">
        <v>16</v>
      </c>
      <c r="I24" s="6" t="s">
        <v>17</v>
      </c>
      <c r="J24" s="6">
        <f>I24*H24</f>
      </c>
    </row>
    <row r="25" spans="1:10" ht="15">
      <c r="A25" s="5">
        <v>23</v>
      </c>
      <c r="B25" s="6" t="s">
        <v>11</v>
      </c>
      <c r="C25" s="6" t="s">
        <v>41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11</v>
      </c>
      <c r="C26" s="6" t="s">
        <v>42</v>
      </c>
      <c r="D26" s="6" t="s">
        <v>19</v>
      </c>
      <c r="E26" s="6"/>
      <c r="F26" s="6" t="s">
        <v>14</v>
      </c>
      <c r="G26" s="6" t="s">
        <v>15</v>
      </c>
      <c r="H26" s="6" t="s">
        <v>16</v>
      </c>
      <c r="I26" s="6" t="s">
        <v>17</v>
      </c>
      <c r="J26" s="6">
        <f>I26*H26</f>
      </c>
    </row>
    <row r="27" spans="1:10" ht="15">
      <c r="A27" s="5">
        <v>25</v>
      </c>
      <c r="B27" s="6" t="s">
        <v>11</v>
      </c>
      <c r="C27" s="6" t="s">
        <v>43</v>
      </c>
      <c r="D27" s="6" t="s">
        <v>19</v>
      </c>
      <c r="E27" s="6"/>
      <c r="F27" s="6" t="s">
        <v>14</v>
      </c>
      <c r="G27" s="6" t="s">
        <v>15</v>
      </c>
      <c r="H27" s="6" t="s">
        <v>16</v>
      </c>
      <c r="I27" s="6" t="s">
        <v>17</v>
      </c>
      <c r="J27" s="6">
        <f>I27*H27</f>
      </c>
    </row>
    <row r="28" spans="1:10" ht="15">
      <c r="A28" s="5">
        <v>26</v>
      </c>
      <c r="B28" s="6" t="s">
        <v>11</v>
      </c>
      <c r="C28" s="6" t="s">
        <v>44</v>
      </c>
      <c r="D28" s="6" t="s">
        <v>19</v>
      </c>
      <c r="E28" s="6"/>
      <c r="F28" s="6" t="s">
        <v>14</v>
      </c>
      <c r="G28" s="6" t="s">
        <v>15</v>
      </c>
      <c r="H28" s="6" t="s">
        <v>16</v>
      </c>
      <c r="I28" s="6" t="s">
        <v>17</v>
      </c>
      <c r="J28" s="6">
        <f>I28*H28</f>
      </c>
    </row>
    <row r="29" spans="1:10" ht="15">
      <c r="A29" s="5">
        <v>27</v>
      </c>
      <c r="B29" s="6" t="s">
        <v>11</v>
      </c>
      <c r="C29" s="6" t="s">
        <v>45</v>
      </c>
      <c r="D29" s="6" t="s">
        <v>19</v>
      </c>
      <c r="E29" s="6"/>
      <c r="F29" s="6" t="s">
        <v>14</v>
      </c>
      <c r="G29" s="6" t="s">
        <v>15</v>
      </c>
      <c r="H29" s="6" t="s">
        <v>16</v>
      </c>
      <c r="I29" s="6" t="s">
        <v>17</v>
      </c>
      <c r="J29" s="6">
        <f>I29*H29</f>
      </c>
    </row>
    <row r="30" spans="1:10" ht="15">
      <c r="A30" s="5">
        <v>28</v>
      </c>
      <c r="B30" s="6" t="s">
        <v>11</v>
      </c>
      <c r="C30" s="6" t="s">
        <v>46</v>
      </c>
      <c r="D30" s="6" t="s">
        <v>19</v>
      </c>
      <c r="E30" s="6"/>
      <c r="F30" s="6" t="s">
        <v>14</v>
      </c>
      <c r="G30" s="6" t="s">
        <v>15</v>
      </c>
      <c r="H30" s="6" t="s">
        <v>16</v>
      </c>
      <c r="I30" s="6" t="s">
        <v>17</v>
      </c>
      <c r="J30" s="6">
        <f>I30*H30</f>
      </c>
    </row>
    <row r="32" ht="15">
      <c r="I32" t="s">
        <v>47</v>
      </c>
    </row>
    <row r="36" spans="2:3" ht="15">
      <c r="B36" s="9" t="s">
        <v>48</v>
      </c>
      <c r="C36" s="9"/>
    </row>
    <row r="37" spans="2:3" ht="15">
      <c r="B37" t="s">
        <v>49</v>
      </c>
      <c r="C37" t="s">
        <v>50</v>
      </c>
    </row>
    <row r="38" spans="2:3" ht="15">
      <c r="B38" t="s">
        <v>51</v>
      </c>
      <c r="C38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2024-07-22T17:19:47Z</dcterms:created>
  <cp:category/>
  <cp:version/>
  <cp:contentType/>
  <cp:contentStatus/>
</cp:coreProperties>
</file>