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<sst xmlns="http://schemas.openxmlformats.org/spreadsheetml/2006/main" count="140" uniqueCount="72">
  <si>
    <t>Ítems del llamado Continuacion de Construccion de Polideportivo - Tercera Etapa con ID: 217216</t>
  </si>
  <si>
    <t>Continuacion de Construccion de Polideportivo - Tercera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</si>
  <si>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</si>
  <si>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</si>
  <si>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</si>
  <si>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</si>
  <si>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</si>
  <si>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</si>
  <si>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</si>
  <si>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</si>
  <si>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Colocacion de cartel</t>
  </si>
  <si>
    <t>Unidad</t>
  </si>
  <si>
    <t>1</t>
  </si>
  <si>
    <t/>
  </si>
  <si>
    <t>72131601-009</t>
  </si>
  <si>
    <t>Colocacion piso tipo parquet con refuerzo en base en punto critico, terminacion con aplicacion de plastificados y marcacion para practica de deportes</t>
  </si>
  <si>
    <t>Metros cuadrados</t>
  </si>
  <si>
    <t>1.592,25</t>
  </si>
  <si>
    <t>rampas acceso a graderias</t>
  </si>
  <si>
    <t>Metros cúbicos</t>
  </si>
  <si>
    <t>6,7</t>
  </si>
  <si>
    <t>Barandas metalicas</t>
  </si>
  <si>
    <t>Metro lineal</t>
  </si>
  <si>
    <t>148,8</t>
  </si>
  <si>
    <t>Relleno bajo gradas</t>
  </si>
  <si>
    <t>849,2</t>
  </si>
  <si>
    <t>Contrapiso bajo gradas</t>
  </si>
  <si>
    <t>piso alisada cemento bajo gradas</t>
  </si>
  <si>
    <t>72131601-005</t>
  </si>
  <si>
    <t>Mamposteria de 0,15 borde cancha</t>
  </si>
  <si>
    <t>115,8</t>
  </si>
  <si>
    <t>72131601-008</t>
  </si>
  <si>
    <t>Revoques mamposteria borde cancha</t>
  </si>
  <si>
    <t>72131601-003</t>
  </si>
  <si>
    <t>Cimiento PBC (para paredes interiores)</t>
  </si>
  <si>
    <t>46,8</t>
  </si>
  <si>
    <t>72131601-004</t>
  </si>
  <si>
    <t>viga cadena interiores(para paredes interiores)</t>
  </si>
  <si>
    <t>279,1</t>
  </si>
  <si>
    <t>Prolongacion pilares HºAº frente y contra frente</t>
  </si>
  <si>
    <t>23,4</t>
  </si>
  <si>
    <t>Vigas refuerzo - frente y contra frente</t>
  </si>
  <si>
    <t>24,3</t>
  </si>
  <si>
    <t>Mamposteria 0,30 ladrillo comun visto exterior. (incluye refuerzos con varillas en punto criticos)</t>
  </si>
  <si>
    <t>1.849,2</t>
  </si>
  <si>
    <t>Mamposteria de 0,15</t>
  </si>
  <si>
    <t>954,6</t>
  </si>
  <si>
    <t>Revoques exterior (ambas cfachadas)</t>
  </si>
  <si>
    <t>1.198,5</t>
  </si>
  <si>
    <t>Revoques interior</t>
  </si>
  <si>
    <t>1.909,2</t>
  </si>
  <si>
    <t>Revoques gradas</t>
  </si>
  <si>
    <t>1.056</t>
  </si>
  <si>
    <t>Revoques pilares y vigas</t>
  </si>
  <si>
    <t>308,8</t>
  </si>
  <si>
    <t>Construccion de Escenario</t>
  </si>
  <si>
    <t>Canaleta Ch:24 D:0,6</t>
  </si>
  <si>
    <t>118,1</t>
  </si>
  <si>
    <t>Bajadas Ch: 26</t>
  </si>
  <si>
    <t>171,6</t>
  </si>
  <si>
    <t>72131601-012</t>
  </si>
  <si>
    <t>Servicio de pintura de gradas, pilares y vigas exteriores, paredes exteriores e interiores, canaletas y bajadas</t>
  </si>
  <si>
    <t>72131601-010</t>
  </si>
  <si>
    <t>Aberturas metalicas (incluye 4 puertas metalicas)</t>
  </si>
  <si>
    <t>72131601-001</t>
  </si>
  <si>
    <t>instlacion electrica (focos, tomas, llaves y cableado) dependencias interiores y frente y contra frente)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</si>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</sst>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19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22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19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43</v>
      </c>
      <c r="D17" s="6" t="s">
        <v>16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47</v>
      </c>
      <c r="D19" s="6" t="s">
        <v>16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49</v>
      </c>
      <c r="D20" s="6" t="s">
        <v>16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51</v>
      </c>
      <c r="D21" s="6" t="s">
        <v>16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53</v>
      </c>
      <c r="D22" s="6" t="s">
        <v>16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56</v>
      </c>
      <c r="D24" s="6" t="s">
        <v>22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58</v>
      </c>
      <c r="D25" s="6" t="s">
        <v>22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11</v>
      </c>
      <c r="E28" s="6" t="s">
        <v>12</v>
      </c>
      <c r="F28" s="6" t="s">
        <v>13</v>
      </c>
      <c r="G28" s="6">
        <f>F28*E28</f>
      </c>
    </row>
    <row r="29" ht="15">
      <c r="F29" t="s">
        <v>66</v>
      </c>
    </row>
    <row r="35" spans="2:3" ht="15">
      <c r="B35" s="9" t="s">
        <v>67</v>
      </c>
      <c r="C35" s="9"/>
    </row>
    <row r="36" spans="2:3" ht="15">
      <c r="B36" t="s">
        <v>68</v>
      </c>
      <c r="C36" t="s">
        <v>69</v>
      </c>
    </row>
    <row r="37" spans="2:3" ht="15">
      <c r="B37" t="s">
        <v>70</v>
      </c>
      <c r="C37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2024-07-29T15:11:21Z</dcterms:created>
  <cp:category/>
  <cp:version/>
  <cp:contentType/>
  <cp:contentStatus/>
</cp:coreProperties>
</file>