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<sst xmlns="http://schemas.openxmlformats.org/spreadsheetml/2006/main" count="3203" uniqueCount="766">
  <si>
    <t>Ítems del llamado ADQUISICION DE UTILES DE ESCRITORIO, OFICINA Y ENSEÑANZA con ID: 216491</t>
  </si>
  <si>
    <t>LOTE NRO: 1</t>
  </si>
  <si>
    <t>LOTE 1 - XEROX - TONER  Y TINTAS - KITS DE MANT., FOTOCONDUCTORES, ETC.,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</si>
  <si>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</si>
  <si>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</si>
  <si>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</si>
  <si>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</si>
  <si>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</si>
  <si>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</si>
  <si>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</si>
  <si>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</si>
  <si>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</si>
  <si>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</si>
  <si>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44103121-028</t>
  </si>
  <si>
    <t xml:space="preserve"> Juego de Mantenimiento de  109R00732 para impresora laser multifuncion Xerox Phasser 5500</t>
  </si>
  <si>
    <t>Unidad</t>
  </si>
  <si>
    <t>24</t>
  </si>
  <si>
    <t/>
  </si>
  <si>
    <t>Fotoconductor para impresora XEROX WORK CENTER 4250 (Código de Producto 113R00755)</t>
  </si>
  <si>
    <t>3</t>
  </si>
  <si>
    <t>Kit de mantenimiento de 220 V p/ impr laser XEROX PHSER 4500 N  (108R00601)</t>
  </si>
  <si>
    <t>35</t>
  </si>
  <si>
    <t>kit de mantenimiento Xerox Phaser 5550(109R00732)</t>
  </si>
  <si>
    <t>42</t>
  </si>
  <si>
    <t>Tambor para impresora Xerox Phaser 5550 Código 113R00670</t>
  </si>
  <si>
    <t>178</t>
  </si>
  <si>
    <t>44103105-001</t>
  </si>
  <si>
    <t>Cartucho de Toner Xerox Phaser 113R00670 5500</t>
  </si>
  <si>
    <t>82</t>
  </si>
  <si>
    <t>Cartucho de Toner Xerox Phaser 113R0068 5500</t>
  </si>
  <si>
    <t>44103103-002</t>
  </si>
  <si>
    <t>Toner Xerox (4250), 106R01409</t>
  </si>
  <si>
    <t>10</t>
  </si>
  <si>
    <t>Toner XEROX phaser 6180 CIAN-113R00723</t>
  </si>
  <si>
    <t>8</t>
  </si>
  <si>
    <t>Toner XEROX phaser 6180 MANGENTA-113R007</t>
  </si>
  <si>
    <t>Toner XEROX phaser 6180 YELLOW-113R00725</t>
  </si>
  <si>
    <t>Toner Xerox Laser Phaser 3428 (Código de Producto 106R01246)</t>
  </si>
  <si>
    <t>28</t>
  </si>
  <si>
    <t>Toner Xerox Phaser 113r00668 - 5500</t>
  </si>
  <si>
    <t>46</t>
  </si>
  <si>
    <t>Toner Xerox Phaser 3425 (Código de Producto 106R01034)</t>
  </si>
  <si>
    <t>4</t>
  </si>
  <si>
    <t>Toner XEROX Phaser 3600 (Código de Producto 106R01370)</t>
  </si>
  <si>
    <t>Toner Xerox Phaser 5550-106r01294</t>
  </si>
  <si>
    <t>23</t>
  </si>
  <si>
    <t>Toner XEROX phaser 6180 black - 113R00726</t>
  </si>
  <si>
    <t>Kilómetros</t>
  </si>
  <si>
    <t>Toner XEROX Phaser para impresora 5550 (Código de Producto 113R01294)</t>
  </si>
  <si>
    <t>41</t>
  </si>
  <si>
    <t>Toner p/ impresora XEROX PHASER 4500 N (113R00670)</t>
  </si>
  <si>
    <t>50</t>
  </si>
  <si>
    <t>Precio Total</t>
  </si>
  <si>
    <t>LOTE NRO: 2</t>
  </si>
  <si>
    <t>LOTE 2 - LEXMARK - TONER Y TINTAS - KITS DE MANT., FOTOCONDUCTORES, ETC., Contrato Abierto: No , Abastecimiento simultáneo: No</t>
  </si>
  <si>
    <t>Kit de Mantenimiento para W840dn Lexmark (40X0957)</t>
  </si>
  <si>
    <t>25</t>
  </si>
  <si>
    <t>Fusor para impresora Lexmark E332N, E342N (40X4195)</t>
  </si>
  <si>
    <t>14</t>
  </si>
  <si>
    <t>Fotoconductor para W850dn (W850H22G)</t>
  </si>
  <si>
    <t>20</t>
  </si>
  <si>
    <t>Kit Fotoconductor para E332N, de 30.000 páginas (12A8302)</t>
  </si>
  <si>
    <t>65</t>
  </si>
  <si>
    <t>Kit Fotoconductor para E342N, de 30.000 páginas (12A8302)</t>
  </si>
  <si>
    <t>37</t>
  </si>
  <si>
    <t>Kit Fotoconductor para W840, de 60.000 páginas (W84030H)</t>
  </si>
  <si>
    <t>104</t>
  </si>
  <si>
    <t>Fusor para E332N (40X4195)</t>
  </si>
  <si>
    <t>Fusor para E342N (40X4195)</t>
  </si>
  <si>
    <t>7</t>
  </si>
  <si>
    <t>Kit de Mantenimiento para X652de, X651de (40X4765)</t>
  </si>
  <si>
    <t>5</t>
  </si>
  <si>
    <t>Tóner Lexmark para impresora X342n (X340A11G)</t>
  </si>
  <si>
    <t>16</t>
  </si>
  <si>
    <t>Kit Fotoconductor para X342n, de 30.000 páginas (X340H22G)</t>
  </si>
  <si>
    <t>Tóner para T634dn, de 32.000 páginas (12A7465)</t>
  </si>
  <si>
    <t>Kit Fotoconductor para W840dn, de 60.000 páginas (W84030H)</t>
  </si>
  <si>
    <t>Kit de Mantenimiento para T632 (56P1412)</t>
  </si>
  <si>
    <t>Cartucho #32, Negro (18C0032)</t>
  </si>
  <si>
    <t>34</t>
  </si>
  <si>
    <t>44103105-002</t>
  </si>
  <si>
    <t>Cartucho #33, Color (18C0033)</t>
  </si>
  <si>
    <t>129</t>
  </si>
  <si>
    <t>Cartucho # 70, Negro. (12A1970)</t>
  </si>
  <si>
    <t>Cartucho #17, Negro (10N1117 )</t>
  </si>
  <si>
    <t>248</t>
  </si>
  <si>
    <t>Cartucho #27, Color (10N1127)</t>
  </si>
  <si>
    <t>327</t>
  </si>
  <si>
    <t>403</t>
  </si>
  <si>
    <t>Cartucho #35, Color Alto Rendimiento (18C0035)</t>
  </si>
  <si>
    <t>203</t>
  </si>
  <si>
    <t>Cartucho #33, Color. Ítem 23: 15M0120 (18C0033)</t>
  </si>
  <si>
    <t>223</t>
  </si>
  <si>
    <t>Cartucho de tinta lexmark z705 (19) color  o Cartucho #20, Color Alto Rendimiento (15M0120)</t>
  </si>
  <si>
    <t>145</t>
  </si>
  <si>
    <t>Cartucho de tinta lexmark z705 (48) negro o Cartucho #50, Negro Alto Rendimiento (17G0050)</t>
  </si>
  <si>
    <t>144</t>
  </si>
  <si>
    <t>Cartucho de Tinta Lexmark, Nº 19 color o Cartucho #20, Color Alto Rendimiento (15M0120)</t>
  </si>
  <si>
    <t>595</t>
  </si>
  <si>
    <t>Cartucho de Tinta Lexmark, Nº 48 negro o Cartucho #50, Negro Alto (17G0050)</t>
  </si>
  <si>
    <t>732</t>
  </si>
  <si>
    <t>Cartucho #82, Negro. Ítem 28: 18L0042 (18L0032)</t>
  </si>
  <si>
    <t>15</t>
  </si>
  <si>
    <t>Cartucho #83, Color (18L0042)</t>
  </si>
  <si>
    <t>Cinta para Matricial 2491 (11A3540)</t>
  </si>
  <si>
    <t>40</t>
  </si>
  <si>
    <t>44103103-001</t>
  </si>
  <si>
    <t>Tóner para T632 (12A7462)</t>
  </si>
  <si>
    <t>98</t>
  </si>
  <si>
    <t>Tóner para W840dn, de 30.000 páginas (W84020H)</t>
  </si>
  <si>
    <t>285</t>
  </si>
  <si>
    <t>Tóner para T632, de 32.000 páginas (Super Alto Rendimiento (12A7465)</t>
  </si>
  <si>
    <t>Tóner para W850dn, de 35.000 páginas (W850H22G)</t>
  </si>
  <si>
    <t>12</t>
  </si>
  <si>
    <t>Tóner para E332N, de 6.000 páginas (Alto rendimiento (34018HL)</t>
  </si>
  <si>
    <t>158</t>
  </si>
  <si>
    <t>Tóner para E342N, de 6.000 páginas (Alto rendimiento) (4018HL )</t>
  </si>
  <si>
    <t>LOTE NRO: 3</t>
  </si>
  <si>
    <t>LOTE 3 - HP - TONER Y TINTAS - KITS DE MANT., FOTOCONDUCTORES, ETC., Contrato Abierto: No , Abastecimiento simultáneo: No</t>
  </si>
  <si>
    <t>film fusor rodillo HP para impresora Laserjet 1300 (RM1-0716-030CN )</t>
  </si>
  <si>
    <t>27</t>
  </si>
  <si>
    <t>film fusor rodillo HP para impresora Laserjet 1320N (NRM1-2337-000CN)</t>
  </si>
  <si>
    <t>Fotoconductor para impresora Laser Jep HP 1320 N</t>
  </si>
  <si>
    <t>kit de mantenimiento para impresora HP 3550</t>
  </si>
  <si>
    <t>2</t>
  </si>
  <si>
    <t>kit de mantenimiento para impresora HP 4050 (HP4500 - 4550)</t>
  </si>
  <si>
    <t>Tóner para impresora impresora HP 6980</t>
  </si>
  <si>
    <t>kit de mantenimiento para impresora HP multifuncion 2727 (M2727Mfp)</t>
  </si>
  <si>
    <t>kit de mantenimiento para impresora HP P2015 (P2015)</t>
  </si>
  <si>
    <t>kit de mantenimiento para impresora HP P4015n (CB506-67902)</t>
  </si>
  <si>
    <t>Cartucho de Tinta  HP 6578DL, Nº 78 Color</t>
  </si>
  <si>
    <t>289</t>
  </si>
  <si>
    <t>Cartucho de Tinta HP 6980, Nº 96 Negro</t>
  </si>
  <si>
    <t>Cartucho de Tinta HP 6980, Nº 97 Color</t>
  </si>
  <si>
    <t>Cartucho de tinta color  para impresora hp    57</t>
  </si>
  <si>
    <t>Cartucho de tinta HP 15 negro</t>
  </si>
  <si>
    <t>100</t>
  </si>
  <si>
    <t>Cartucho de Tinta HP 51626A, Nº 26 Negro</t>
  </si>
  <si>
    <t>32</t>
  </si>
  <si>
    <t>Cartucho de Tinta HP 51645AL, Nº 45 Negro</t>
  </si>
  <si>
    <t>267</t>
  </si>
  <si>
    <t>Cartucho de Tinta HP 51649NE, Nº 49 Color</t>
  </si>
  <si>
    <t>30</t>
  </si>
  <si>
    <t>Cartucho de Tinta HP 54641E, Nº 41 Color</t>
  </si>
  <si>
    <t>45</t>
  </si>
  <si>
    <t>Cartucho de tinta HP 5650 color</t>
  </si>
  <si>
    <t>Cartucho de tinta HP 5650 negro</t>
  </si>
  <si>
    <t>Cartucho de Tinta HP C1823FL, Nº 23 Color</t>
  </si>
  <si>
    <t>80</t>
  </si>
  <si>
    <t>Cartucho de Tinta HP C51629A,Nº 29 Negro</t>
  </si>
  <si>
    <t>Cartucho de Tinta HP C6614DL, Nº 20 Negro</t>
  </si>
  <si>
    <t>60</t>
  </si>
  <si>
    <t>Cartucho de Tinta HP C6614NE, Nº 20 Negro</t>
  </si>
  <si>
    <t>Cartucho de Tinta HP C6625A, Nº 17 Color</t>
  </si>
  <si>
    <t>Cartucho de Tinta HP C6656AL, Nº 56 Negro</t>
  </si>
  <si>
    <t>97</t>
  </si>
  <si>
    <t>Cartucho de Tinta HP C6657AL, 57 Color</t>
  </si>
  <si>
    <t>Cartucho de Tinta HP C8727, Nº 27 Negro</t>
  </si>
  <si>
    <t>229</t>
  </si>
  <si>
    <t>Cartucho de Tinta HP C8728AL, Nº 28 Color</t>
  </si>
  <si>
    <t>154</t>
  </si>
  <si>
    <t>Cartucho de Tinta HP C8765WL 95</t>
  </si>
  <si>
    <t>11</t>
  </si>
  <si>
    <t>Cartucho de Tinta HP C8766WL 94</t>
  </si>
  <si>
    <t>Cartucho de Tinta HP C9351AE, Nº 21 Negro</t>
  </si>
  <si>
    <t>152</t>
  </si>
  <si>
    <t>Cartucho de Tinta HP C9352AE, Nº 22 Color</t>
  </si>
  <si>
    <t>180</t>
  </si>
  <si>
    <t xml:space="preserve">Cartucho de tinta HP Deskjet 840   </t>
  </si>
  <si>
    <t>58</t>
  </si>
  <si>
    <t>Cartucho de Tinta HP Q600A</t>
  </si>
  <si>
    <t>Cartucho de Tinta HP Q601A</t>
  </si>
  <si>
    <t>Cartucho de Tinta HP Q602A</t>
  </si>
  <si>
    <t>Cartucho de Tinta HP Q603A</t>
  </si>
  <si>
    <t>Cartucho de Tinta HP, Nº 58 Color</t>
  </si>
  <si>
    <t>Tinta HP Nº 60, Color (CC643WA)</t>
  </si>
  <si>
    <t>Tinta HP Nº 60, Negro (CC640WA)</t>
  </si>
  <si>
    <t>Toner HP 15A</t>
  </si>
  <si>
    <t>toner hp 3550</t>
  </si>
  <si>
    <t>Toner HP 3800- Q6470A-MU1-8110</t>
  </si>
  <si>
    <t>Toner hp 4050</t>
  </si>
  <si>
    <t>Toner hp 6980</t>
  </si>
  <si>
    <t>Toner HP Laser  Jet  92298x</t>
  </si>
  <si>
    <t>Toner HP Laser  Jet  C3906A</t>
  </si>
  <si>
    <t>Toner HP Laser  Jet  Q3960A</t>
  </si>
  <si>
    <t>Toner HP Laser  Jet  Q3961A</t>
  </si>
  <si>
    <t>Toner HP Laser Jet Q3962A</t>
  </si>
  <si>
    <t>Toner HP Laser  Jet  Q3963A</t>
  </si>
  <si>
    <t>Toner HP Laser  Jet  Q3964A ? Tambor de Formación de imagen</t>
  </si>
  <si>
    <t>Toner HP Laser  Jet  Q5942A</t>
  </si>
  <si>
    <t>22</t>
  </si>
  <si>
    <t>Toner HP Laser  Jet  Q5949A</t>
  </si>
  <si>
    <t>159</t>
  </si>
  <si>
    <t>Toner HP Laser  Jet  Q5949X</t>
  </si>
  <si>
    <t>Toner HP Laser  Jet 3909A</t>
  </si>
  <si>
    <t>Toner HP Laser  Jet 9050</t>
  </si>
  <si>
    <t>Toner HP Laser  Jet C4096A</t>
  </si>
  <si>
    <t>166</t>
  </si>
  <si>
    <t>Toner HP Laser  Jet C7115x</t>
  </si>
  <si>
    <t>6</t>
  </si>
  <si>
    <t>Toner HP Laser  Jet Q6511x</t>
  </si>
  <si>
    <t>61</t>
  </si>
  <si>
    <t>toner HP laser jet 2200</t>
  </si>
  <si>
    <t xml:space="preserve">Toner HP Laser Jet P4015N </t>
  </si>
  <si>
    <t xml:space="preserve">Toner HP LaserJet Q6470A Negro </t>
  </si>
  <si>
    <t>Toner HP LaserJet Q7581A CYAN</t>
  </si>
  <si>
    <t>Toner HP LaserJet Q7582A AMARILLO</t>
  </si>
  <si>
    <t>Toner HP LaserJet Q7583 MAGENTA</t>
  </si>
  <si>
    <t xml:space="preserve">Toner HP P2015 </t>
  </si>
  <si>
    <t xml:space="preserve">Toner HP p4015N </t>
  </si>
  <si>
    <t>Toner HP Q5949X Negro LASERJET SMART 1320/1320N/1320TN LASERJET 3390/3392 ALTA</t>
  </si>
  <si>
    <t>Toner HP3800 Q7583A-MU1-8112</t>
  </si>
  <si>
    <t>Toner HP3800 Q7583A-MU1-8113</t>
  </si>
  <si>
    <t>Toner para impresora HP Jet 1315</t>
  </si>
  <si>
    <t>Toner para impresora HP Laser Jep P2015 DN</t>
  </si>
  <si>
    <t>Toner p/HP P2010 LASER JET serie Q7553A</t>
  </si>
  <si>
    <t>Toner para impresora laser multifuncion HP Photosmart color C3180 All-in-one -N°93</t>
  </si>
  <si>
    <t>Toner para impresora laser multifuncion HP Photosmart color negro C3180 All-in-one -N°92</t>
  </si>
  <si>
    <t>Cartucho de tinta para impresora hp negro 15</t>
  </si>
  <si>
    <t>124</t>
  </si>
  <si>
    <t>Toner para impresora multifuncion HP 2727 MFP 53A</t>
  </si>
  <si>
    <t>Toner Laser HP 1300 Q2613x</t>
  </si>
  <si>
    <t>Unidad Medida Global</t>
  </si>
  <si>
    <t>292</t>
  </si>
  <si>
    <t>LOTE NRO: 4</t>
  </si>
  <si>
    <t>LOTE 4 - OKI - CINTAS, TONER - KITS DE MANT., FOTOCONDUCTORES, ETC., Contrato Abierto: No , Abastecimiento simultáneo: No</t>
  </si>
  <si>
    <t>KIT de tambor color Amarillo p/ OKI C3400</t>
  </si>
  <si>
    <t>KIT de Tambor color Magenta p/ OKI C3400</t>
  </si>
  <si>
    <t>KIT de tambor color negro p/OKI C3400</t>
  </si>
  <si>
    <t>KIT de tambor color Cyan p/OKI C3400</t>
  </si>
  <si>
    <t>KIT Tambor color negro p/ OKI B4400 para impresora monocormatica</t>
  </si>
  <si>
    <t>Cartucho de Imagen Color Amarillo para impresora OKI C3400 Cód. original 43460201</t>
  </si>
  <si>
    <t>Cartucho de Imagen Color Negro para impresora OKI C3400 Cód. original 43460204</t>
  </si>
  <si>
    <t>Cartucho de Imagen Color Cyan para impresora OKI C3400 Cód. original 43460203</t>
  </si>
  <si>
    <t>44103103-012</t>
  </si>
  <si>
    <t>Cartucho de Imagen Color Magenta para impresora OKI C3400 Cód. original 43460202</t>
  </si>
  <si>
    <t>Cartucho de tóner Color Amarillo p/Impresora OKI C3400 Cód. 43459301</t>
  </si>
  <si>
    <t>Cartucho de tóner Color Magenta p/Impresora OKI C3400 Cód. 43459302</t>
  </si>
  <si>
    <t>Cartucho de tóner Color Cyan p/Impresora OKI C3400 Cód. 43459303</t>
  </si>
  <si>
    <t>44103103-011</t>
  </si>
  <si>
    <t>Cartucho de tóner Color Negro p/Impresora OKI C3400 Cód. 43459304</t>
  </si>
  <si>
    <t>Toner p/ OKI Negro 6300</t>
  </si>
  <si>
    <t>Toner para impresora OKI DATA B6300 Catridge</t>
  </si>
  <si>
    <t>LOTE NRO: 5</t>
  </si>
  <si>
    <t>LOTE 5 - BROTHER - TONER - KITS DE MANT., FOTOCONDUCTORES, ETC., Contrato Abierto: No , Abastecimiento simultáneo: No</t>
  </si>
  <si>
    <t>Fotoconductor impresora brother HL5250 DN (TN 580)</t>
  </si>
  <si>
    <t>Tambor Brother DR3100 para 25.000 copias</t>
  </si>
  <si>
    <t>Toner Laser Brother HL TN580</t>
  </si>
  <si>
    <t>LOTE NRO: 6</t>
  </si>
  <si>
    <t>LOTE 6 - CANNON - CARTUCHOS DE TINTA Y TONER, Contrato Abierto: No , Abastecimiento simultáneo: No</t>
  </si>
  <si>
    <t>Cartucho para Impresora Canon Pixma ip 1700 - 40 Negro</t>
  </si>
  <si>
    <t>110</t>
  </si>
  <si>
    <t>Cartucho para Impresora Canon Pixma ip 1700 - 41 Color</t>
  </si>
  <si>
    <t>44103103-005</t>
  </si>
  <si>
    <t>Toner para fotocopiadora canon image runer 2022 y 2016 -GPR-1</t>
  </si>
  <si>
    <t>Toner para fotocopiadora Canon Ir 1022J</t>
  </si>
  <si>
    <t>Toner para fotocopiadora canon IR2020</t>
  </si>
  <si>
    <t>LOTE NRO: 7</t>
  </si>
  <si>
    <t>LOTE 7 - EPSON - CINTA, Contrato Abierto: No , Abastecimiento simultáneo: No</t>
  </si>
  <si>
    <t>44103112-001</t>
  </si>
  <si>
    <t>Cinta Epson 2090</t>
  </si>
  <si>
    <t>Cinta Epson Lx300 (8750)</t>
  </si>
  <si>
    <t>Cinta Epson S015086</t>
  </si>
  <si>
    <t>LOTE NRO: 8</t>
  </si>
  <si>
    <t>LOTE 8 - IBM - CINTA, Contrato Abierto: No , Abastecimiento simultáneo: No</t>
  </si>
  <si>
    <t>Cinta para impresora IBM 6400</t>
  </si>
  <si>
    <t>LOTE NRO: 9</t>
  </si>
  <si>
    <t>LOTE 9 - DELL - TINTA, TONER, Contrato Abierto: No , Abastecimiento simultáneo: No</t>
  </si>
  <si>
    <t>Cartucho de Tinta Dell 7Y743</t>
  </si>
  <si>
    <t>148</t>
  </si>
  <si>
    <t>44103105-005</t>
  </si>
  <si>
    <t>Cartucho de Tinta Dell 7Y745</t>
  </si>
  <si>
    <t>Dell Laser Printer S2500</t>
  </si>
  <si>
    <t>LOTE NRO: 10</t>
  </si>
  <si>
    <t>LOTE 10 - KONICA - TONER, Contrato Abierto: No , Abastecimiento simultáneo: No</t>
  </si>
  <si>
    <t>KONICA MINOLTA Magicolor 4690MF Toner Amarillo AODK/251</t>
  </si>
  <si>
    <t>KONICA MINOLTA Magicolor 4690MF Toner CYAM AODK/451</t>
  </si>
  <si>
    <t>KONICA MINOLTA Magicolor 4690MF Toner Magenta AODK/351</t>
  </si>
  <si>
    <t>KONICA MINOLTA Magicolor 4690MF Toner Negro AODK/151</t>
  </si>
  <si>
    <t>LOTE NRO: 11</t>
  </si>
  <si>
    <t>LOTE 11 - OP - TONER, Contrato Abierto: No , Abastecimiento simultáneo: No</t>
  </si>
  <si>
    <t>Toner OP-4400/4600</t>
  </si>
  <si>
    <t>Toner OP-C3400</t>
  </si>
  <si>
    <t>LOTE NRO: 12</t>
  </si>
  <si>
    <t>LOTE 12- SAMSUNG - TONER, Contrato Abierto: No , Abastecimiento simultáneo: No</t>
  </si>
  <si>
    <t>Toner samsung ML-2850A / D2850B</t>
  </si>
  <si>
    <t>105</t>
  </si>
  <si>
    <t>Toner samsung ML-2851ND (ML2850B)</t>
  </si>
  <si>
    <t>Toner Samsung ML-3050 serie PS</t>
  </si>
  <si>
    <t>LOTE NRO: 13</t>
  </si>
  <si>
    <t>LOTE 13- AGENDA, Contrato Abierto: No , Abastecimiento simultáneo: No</t>
  </si>
  <si>
    <t>44112005-002</t>
  </si>
  <si>
    <t>Agenda anual (año a elección de la Convocante) con tapa dura acolchonada color negro tamaño mediano de símil cuero</t>
  </si>
  <si>
    <t>302</t>
  </si>
  <si>
    <t>LOTE NRO: 14</t>
  </si>
  <si>
    <t>LOTE 14 - ALMOHADILLA, Contrato Abierto: No , Abastecimiento simultáneo: No</t>
  </si>
  <si>
    <t>44121621-001</t>
  </si>
  <si>
    <t>Almohadilla para sellos Nº 3 en estuche de plástico con tinta Tam. 8*12 cm.</t>
  </si>
  <si>
    <t>211</t>
  </si>
  <si>
    <t>Almohadilla para sellos Nº 4 en estuche de plástico con tinta Tam. 10.4 *18 cm</t>
  </si>
  <si>
    <t>125</t>
  </si>
  <si>
    <t>LOTE NRO: 15</t>
  </si>
  <si>
    <t>LOTE 15 - BIBLIORATO, Contrato Abierto: No , Abastecimiento simultáneo: No</t>
  </si>
  <si>
    <t>44122015-001</t>
  </si>
  <si>
    <t>Bibliorato tamaño Oficio lomo ancho, tapa dura plastificada y anillos de metal plateado antioxidante con remaches reforzado</t>
  </si>
  <si>
    <t>9.057</t>
  </si>
  <si>
    <t>44122015-008</t>
  </si>
  <si>
    <t>Bibliorato tamaño Oficio lomo fino, tapa dura plastificada y anillos de metal plateado antioxidante con remaches reforzado</t>
  </si>
  <si>
    <t>4.765</t>
  </si>
  <si>
    <t>44122015-010</t>
  </si>
  <si>
    <t>Bibliorato tamaño pagaré, tapa dura plastificada y anillos de metal plateado antioxidante con remaches reforzado</t>
  </si>
  <si>
    <t>LOTE NRO: 16</t>
  </si>
  <si>
    <t>LOTE 16 - BORRADOR DE LAPIZ Y PIZARRA, Contrato Abierto: No , Abastecimiento simultáneo: No</t>
  </si>
  <si>
    <t>60121535-001</t>
  </si>
  <si>
    <t>Borrador bicolor para lápiz y tinta de goma de forma rectangular</t>
  </si>
  <si>
    <t>823</t>
  </si>
  <si>
    <t>44121804-002</t>
  </si>
  <si>
    <t>Borrador para pizarra acrílica tamaño mediano</t>
  </si>
  <si>
    <t>251</t>
  </si>
  <si>
    <t>60121535-002</t>
  </si>
  <si>
    <t>Goma de borrar plástica c/ tapa protectora por cada unidad tamaño 42*21*11 mm.</t>
  </si>
  <si>
    <t>680</t>
  </si>
  <si>
    <t>LOTE NRO: 17</t>
  </si>
  <si>
    <t>LOTE 17 - CARGA PARA PRESILLADORA, Contrato Abierto: No , Abastecimiento simultáneo: No</t>
  </si>
  <si>
    <t>44122107-001</t>
  </si>
  <si>
    <t>Caja de carga para presilladora Nº 10 tipo metálica alta resistencia y duración, antioxidante de color plateado</t>
  </si>
  <si>
    <t>1.150</t>
  </si>
  <si>
    <t>Caja de carga para presilladora Nº 23/10 tipo metálica alta resistencia y duración, antioxidante de color plateado</t>
  </si>
  <si>
    <t>540</t>
  </si>
  <si>
    <t>Caja de carga para presilladora Nº 23/13 tipo metálica alta resistencia y duración, antioxidante de color plateado</t>
  </si>
  <si>
    <t>771</t>
  </si>
  <si>
    <t>Caja de carga para presilladora Nº 23/15 tipo metálica alta resistencia y duración, antioxidante de color plateado</t>
  </si>
  <si>
    <t>Caja de carga para presilladora Nº 23/17 tipo metálica alta resistencia y duración, antioxidante de color plateado</t>
  </si>
  <si>
    <t>650</t>
  </si>
  <si>
    <t>Caja de carga para presilladora Nº 23/8 tipo metálica alta resistencia y duración, antioxidante de color plateado</t>
  </si>
  <si>
    <t>420</t>
  </si>
  <si>
    <t>Caja de carga para presilladora Nº 24/10 tipo metálica alta resistencia y duración, antioxidante de color plateado</t>
  </si>
  <si>
    <t>120</t>
  </si>
  <si>
    <t>Caja de carga para presilladora Nº 24/6 tipo metálica alta resistencia y duración, antioxidante de color plateado</t>
  </si>
  <si>
    <t>990</t>
  </si>
  <si>
    <t>Caja de carga para presilladora Nº 26/6 tipo metálica alta resistencia y duración, antioxidante de color plateado</t>
  </si>
  <si>
    <t>860</t>
  </si>
  <si>
    <t>LOTE NRO: 18</t>
  </si>
  <si>
    <t>LOTE  18 - CARPETA, Contrato Abierto: No , Abastecimiento simultáneo: No</t>
  </si>
  <si>
    <t>44122011-017</t>
  </si>
  <si>
    <t>Carpeta 2 A tamaño oficio</t>
  </si>
  <si>
    <t>880</t>
  </si>
  <si>
    <t>Carpeta archivadora con dos anillos de metal antioxidantes y resistentes tamaño carta de diversos colores</t>
  </si>
  <si>
    <t>615</t>
  </si>
  <si>
    <t>44122011-005</t>
  </si>
  <si>
    <t>Carpeta archivadora de cartulina opaca de diversos colores tamaño oficio con broches de metal resistentes y antioxidantes</t>
  </si>
  <si>
    <t>320</t>
  </si>
  <si>
    <t>44122011-003</t>
  </si>
  <si>
    <t>Carpeta archivadora de cartulina plastificada de diversos colores tamaño oficio con broches de metal resistentes y antioxidantes</t>
  </si>
  <si>
    <t>5.230</t>
  </si>
  <si>
    <t>44122011-009</t>
  </si>
  <si>
    <t>Carpeta archivadora de tapa transparente y contratapa de diversos colores tamaño oficio con broches de plástico de color blanco</t>
  </si>
  <si>
    <t>1.250</t>
  </si>
  <si>
    <t>44122011-008</t>
  </si>
  <si>
    <t>Carpeta archivadora plastificada tamaño carta canaleta ( Para Informes)</t>
  </si>
  <si>
    <t>275</t>
  </si>
  <si>
    <t>Carpeta archivadora de tapa transparente y contratapa de diversos colores tamaño Carta con broches de plástico de color blanco</t>
  </si>
  <si>
    <t>440</t>
  </si>
  <si>
    <t>44122011-001</t>
  </si>
  <si>
    <t>Carpeta archivadora plastificada tamaño oficio canaleta</t>
  </si>
  <si>
    <t>370</t>
  </si>
  <si>
    <t>Carpeta archivadora de tapa transparente y contratapa de diversos colores tamaño A4 con broches de Plástico de color blanco.</t>
  </si>
  <si>
    <t>450</t>
  </si>
  <si>
    <t>LOTE NRO: 19</t>
  </si>
  <si>
    <t>LOTE 19 - MEDIOS DE ALMACENAMIENTO DE DATOS PORTATILES, Contrato Abierto: No , Abastecimiento simultáneo: No</t>
  </si>
  <si>
    <t>43201809-001</t>
  </si>
  <si>
    <t>Tubo de CD virgen de escritura con capacidad de 700MB o 80 MIN cada CD en estuche de plástico hasta 52x de velocidad de grabación</t>
  </si>
  <si>
    <t>606</t>
  </si>
  <si>
    <t>Tubo de CD virgen de reescritura con capacidad de 700MB o 80 cada CD en estuche de plástico hasta 4x de velocidad de grabación</t>
  </si>
  <si>
    <t>276</t>
  </si>
  <si>
    <t>43201811-001</t>
  </si>
  <si>
    <t>Tubo de DVD-R 4.7 GB de capacidad hasta 8x de capacidad de grabación.</t>
  </si>
  <si>
    <t>266</t>
  </si>
  <si>
    <t>43201809-003</t>
  </si>
  <si>
    <t>Caja de Mini CD grabable de 185 MB</t>
  </si>
  <si>
    <t>330</t>
  </si>
  <si>
    <t>LOTE NRO: 20</t>
  </si>
  <si>
    <t>LOTE 20 - CINTAS ADHESIVAS, Contrato Abierto: No , Abastecimiento simultáneo: No</t>
  </si>
  <si>
    <t>31201512-001</t>
  </si>
  <si>
    <t>Cinta adhesiva transparente tam. Chico de 1,5 de ancho de 40 mts</t>
  </si>
  <si>
    <t>445</t>
  </si>
  <si>
    <t>44121801-004</t>
  </si>
  <si>
    <t>Cinta correctora de color blanco de 5mm x 6m de larga duración se aplica a seco, actúa instantáneamente y sobre todo tipo de papel</t>
  </si>
  <si>
    <t>535</t>
  </si>
  <si>
    <t>31201517-001</t>
  </si>
  <si>
    <t>Cinta para embalaje engomada color marrón de 48 mm y de 50 mts de largo</t>
  </si>
  <si>
    <t>317</t>
  </si>
  <si>
    <t>Cinta para embalaje engomado color marrón de 48mm y de 50 mts de largo</t>
  </si>
  <si>
    <t>760</t>
  </si>
  <si>
    <t>Cinta para embalaje, transparente de 30 mts de largo</t>
  </si>
  <si>
    <t>1.882</t>
  </si>
  <si>
    <t>Cinta scotch adhesiva transparente, tamaño chico de 1 cm. de ancho 30 mts</t>
  </si>
  <si>
    <t>72</t>
  </si>
  <si>
    <t>Cinta scotch adhesiva transparente, tamaño chico de 1 cm. de ancho 40 mts.</t>
  </si>
  <si>
    <t>281</t>
  </si>
  <si>
    <t>Cinta Doble 2cm de 40mts</t>
  </si>
  <si>
    <t>Cinta Doble 1cm de 40mts</t>
  </si>
  <si>
    <t>LOTE NRO: 21</t>
  </si>
  <si>
    <t>LOTE 21 - CLIP, Contrato Abierto: No , Abastecimiento simultáneo: No</t>
  </si>
  <si>
    <t>44122104-002</t>
  </si>
  <si>
    <t xml:space="preserve">Caja de clip  niquelado Nº 4 de punta ovalada </t>
  </si>
  <si>
    <t>979</t>
  </si>
  <si>
    <t xml:space="preserve">Caja de clip niquelado Nº 2 de punta ovalada </t>
  </si>
  <si>
    <t>755</t>
  </si>
  <si>
    <t>Caja de clip niquelado Nº 3 punta ovalada</t>
  </si>
  <si>
    <t>545</t>
  </si>
  <si>
    <t>Caja de clip niquelado Nº 6 punta ovalada</t>
  </si>
  <si>
    <t>629</t>
  </si>
  <si>
    <t>44122104-003</t>
  </si>
  <si>
    <t>Caja de clip niquelado Nº 8 punta ovalada</t>
  </si>
  <si>
    <t>44122104-001</t>
  </si>
  <si>
    <t>Caja de clip niquelado Nº. 3 punta triangular</t>
  </si>
  <si>
    <t>90</t>
  </si>
  <si>
    <t>LOTE NRO: 22</t>
  </si>
  <si>
    <t>LOTE 22 - PAD PARA MOUSE, Contrato Abierto: No , Abastecimiento simultáneo: No</t>
  </si>
  <si>
    <t>43211802-001</t>
  </si>
  <si>
    <t>Pad para Mouse</t>
  </si>
  <si>
    <t>300</t>
  </si>
  <si>
    <t>LOTE NRO: 23</t>
  </si>
  <si>
    <t>LOTE 23 - PORTA NOMBRES, Contrato Abierto: No , Abastecimiento simultáneo: No</t>
  </si>
  <si>
    <t>55121702-001</t>
  </si>
  <si>
    <t>Portanombres con sujetadores</t>
  </si>
  <si>
    <t>150</t>
  </si>
  <si>
    <t>LOTE NRO: 24</t>
  </si>
  <si>
    <t>LOTE 24 - COLCHETES, Contrato Abierto: No , Abastecimiento simultáneo: No</t>
  </si>
  <si>
    <t>44122112-001</t>
  </si>
  <si>
    <t>Caja de colchetes para papel fabricado en chapa de acero revestido de punta ovalada Nº 10</t>
  </si>
  <si>
    <t>510</t>
  </si>
  <si>
    <t>Caja de colchetes para papel fabricado en chapa de acero revestido de punta ovalada Nº 11</t>
  </si>
  <si>
    <t>190</t>
  </si>
  <si>
    <t>Caja de colchetes para papel fabricado en chapa de acero revestido de punta ovalada Nº 12</t>
  </si>
  <si>
    <t>230</t>
  </si>
  <si>
    <t>Caja de colchetes para papel fabricado en chapa de acero revestido de punta ovalada Nº 13</t>
  </si>
  <si>
    <t>Caja de colchetes para papel fabricado en chapa de acero revestido de punta ovalada Nº 14</t>
  </si>
  <si>
    <t>130</t>
  </si>
  <si>
    <t>Caja de colchetes para papel fabricado en chapa de acero revestido de punta ovalada Nº 15</t>
  </si>
  <si>
    <t>280</t>
  </si>
  <si>
    <t>Caja de colchetes para papel fabricado en chapa de acero revestido de punta ovalada Nº 16</t>
  </si>
  <si>
    <t>363</t>
  </si>
  <si>
    <t>Caja de colchetes para papel fabricado en chapa de acero revestido de punta ovalada Nº 4</t>
  </si>
  <si>
    <t>Caja de colchetes para papel fabricado en chapa de acero revestido de punta ovalada Nº 5</t>
  </si>
  <si>
    <t>Caja de colchetes para papel fabricado en chapa de acero revestido de punta ovalada Nº 6</t>
  </si>
  <si>
    <t>240</t>
  </si>
  <si>
    <t>Caja de colchetes para papel fabricado en chapa de acero revestido de punta ovalada Nº 8</t>
  </si>
  <si>
    <t>175</t>
  </si>
  <si>
    <t>LOTE NRO: 25</t>
  </si>
  <si>
    <t>LOTE 25 - CONTRATAPA, Contrato Abierto: No , Abastecimiento simultáneo: No</t>
  </si>
  <si>
    <t>44122025-003</t>
  </si>
  <si>
    <t>Contratapa de Plástico tamaño oficio color rojo</t>
  </si>
  <si>
    <t>410</t>
  </si>
  <si>
    <t>Contratapa de Plástico tamaño oficio de varios colores</t>
  </si>
  <si>
    <t>2.600</t>
  </si>
  <si>
    <t>LOTE NRO: 26</t>
  </si>
  <si>
    <t>LOTE 26 - CORRECTOR LIQUIDO, Contrato Abierto: No , Abastecimiento simultáneo: No</t>
  </si>
  <si>
    <t>44121802-002</t>
  </si>
  <si>
    <t>Corrector liquido multiuso de secado instantáneo frasco plástico de 18 ml</t>
  </si>
  <si>
    <t>132</t>
  </si>
  <si>
    <t>LOTE NRO: 27</t>
  </si>
  <si>
    <t>LOTE 27 - CUADERNO, Contrato Abierto: No , Abastecimiento simultáneo: No</t>
  </si>
  <si>
    <t>60121108-009</t>
  </si>
  <si>
    <t>Cuaderno chico de 200 hojas de una raya, tapa dura de plástico con espiral</t>
  </si>
  <si>
    <t>87</t>
  </si>
  <si>
    <t>60121108-016</t>
  </si>
  <si>
    <t>Cuaderno de 100 hojas, con tapa de plástico de una raya tamaño universitario</t>
  </si>
  <si>
    <t>575</t>
  </si>
  <si>
    <t>60121108-005</t>
  </si>
  <si>
    <t>Cuaderno de 100 hojas, tapa dura de una raya tamaño chico</t>
  </si>
  <si>
    <t>60121108-018</t>
  </si>
  <si>
    <t xml:space="preserve">Cuaderno de 200 hojas, con tapa de plástico de una raya tamaño universitario </t>
  </si>
  <si>
    <t>Cuaderno de 200 hojas, tapa dura de una raya tamaño chico</t>
  </si>
  <si>
    <t>60121108-004</t>
  </si>
  <si>
    <t>Cuaderno de 50 hojas, tapa dura de una raya tamaño chico</t>
  </si>
  <si>
    <t>LOTE NRO: 28</t>
  </si>
  <si>
    <t>LOTE 28 - CUTTER Y REPUESTO PARA CUTTER, Contrato Abierto: No , Abastecimiento simultáneo: No</t>
  </si>
  <si>
    <t>44121612-003</t>
  </si>
  <si>
    <t>Cutter grande ancho de plástico reforzado con guía y carga metálica</t>
  </si>
  <si>
    <t>115</t>
  </si>
  <si>
    <t>44121612-002</t>
  </si>
  <si>
    <t>Cutter mediano de plástico reforzado con guía y carga metálica</t>
  </si>
  <si>
    <t>436</t>
  </si>
  <si>
    <t>44121612-005</t>
  </si>
  <si>
    <t>Tubo de repuesto para cutter tamaño mediano de metal con filos y antioxidante</t>
  </si>
  <si>
    <t>LOTE NRO: 29</t>
  </si>
  <si>
    <t>LOTE 29 - DESGRAMPADORA, Contrato Abierto: No , Abastecimiento simultáneo: No</t>
  </si>
  <si>
    <t>44121613-001</t>
  </si>
  <si>
    <t>Desgrampadora de metal mediano con puntas filosas y mango de plástico</t>
  </si>
  <si>
    <t>LOTE NRO: 30</t>
  </si>
  <si>
    <t>LOTE 30 - ESPIRAL Y TAPAS PARA ENCUADERNACION, Contrato Abierto: No , Abastecimiento simultáneo: No</t>
  </si>
  <si>
    <t>44122120-001</t>
  </si>
  <si>
    <t>Paquete de espiral para encuadernación Nº 12</t>
  </si>
  <si>
    <t>68</t>
  </si>
  <si>
    <t>Paquete de espiral para encuadernación Nº 14</t>
  </si>
  <si>
    <t>Paquete de espiral para encuadernación Nº 25</t>
  </si>
  <si>
    <t>54</t>
  </si>
  <si>
    <t>Paquete de espiral para encuadernación Nº 40</t>
  </si>
  <si>
    <t>78</t>
  </si>
  <si>
    <t>Paquete de espiral para encuadernación Nº 45</t>
  </si>
  <si>
    <t>81</t>
  </si>
  <si>
    <t>Paquete de espiral para encuadernación Nº 7</t>
  </si>
  <si>
    <t>71</t>
  </si>
  <si>
    <t>Paquete de espiral para encuadernación Nº 9</t>
  </si>
  <si>
    <t>Tapa de plástico tamaño carta transparente</t>
  </si>
  <si>
    <t>2.130</t>
  </si>
  <si>
    <t>44122025-008</t>
  </si>
  <si>
    <t>Tapa de plástico tamaño oficio transparente</t>
  </si>
  <si>
    <t>2.250</t>
  </si>
  <si>
    <t xml:space="preserve">Tapa de Plástico transparente tamaño oficio </t>
  </si>
  <si>
    <t>LOTE NRO: 31</t>
  </si>
  <si>
    <t>LOTE 31 - GOMITAS, Contrato Abierto: No , Abastecimiento simultáneo: No</t>
  </si>
  <si>
    <t>44121714-001</t>
  </si>
  <si>
    <t>Paquete de gomitas de 1000 grs.</t>
  </si>
  <si>
    <t>LOTE NRO: 32</t>
  </si>
  <si>
    <t>LOTE 32 - LÁPICES, BOLIGRAFOS, MINAS, PORTAMINAS, MARCADORES Y RESALTADORES, Contrato Abierto: No , Abastecimiento simultáneo: No</t>
  </si>
  <si>
    <t>44121707-002</t>
  </si>
  <si>
    <t>Lápices de colores largos acuarelados hecho en madera encolado, mina resistente</t>
  </si>
  <si>
    <t>44121706-003</t>
  </si>
  <si>
    <t>Lápiz de papel c/ punta preafilada de fab c/ mina encolada a la madera. Goma de borrar incorporado</t>
  </si>
  <si>
    <t>2.934</t>
  </si>
  <si>
    <t>44121707-001</t>
  </si>
  <si>
    <t>Lápiz bicolor grueso</t>
  </si>
  <si>
    <t>195</t>
  </si>
  <si>
    <t>44121704-001</t>
  </si>
  <si>
    <t>Caja de bolígrafo clásico color azul, de cuerpo hexagonal, con tapa ventilada de punta media de 1.0mm</t>
  </si>
  <si>
    <t>336</t>
  </si>
  <si>
    <t>Caja de bolígrafo clásico color negro, de cuerpo hexagonal, con tapa ventilada de punta media de 1.0mm.</t>
  </si>
  <si>
    <t>121</t>
  </si>
  <si>
    <t>Caja de bolígrafo clásico color rojo, de cuerpo hexagonal, con tapa ventilada de punta media de 1.0mm</t>
  </si>
  <si>
    <t>33</t>
  </si>
  <si>
    <t>Caja de bolígrafo clásico color verde, de cuerpo hexagonal, con tapa ventilada de punta media de 1.0mm</t>
  </si>
  <si>
    <t>56</t>
  </si>
  <si>
    <t>44121704-002</t>
  </si>
  <si>
    <t>Caja de bolígrafo Tipo/Floting de color azul de Cart. Recargable punta fina de 1 mm cuerpo de metal c/ clipse</t>
  </si>
  <si>
    <t>220</t>
  </si>
  <si>
    <t>44121806-001</t>
  </si>
  <si>
    <t>Repuesto de bolígrafo Parker color negro mediano</t>
  </si>
  <si>
    <t>128</t>
  </si>
  <si>
    <t>Repuesto de bolígrafo Parker Floting color negro grueso medium</t>
  </si>
  <si>
    <t>Repuesto de bolígrafo Parker Floting color azul grueso medium</t>
  </si>
  <si>
    <t>310</t>
  </si>
  <si>
    <t>44121905-001</t>
  </si>
  <si>
    <t>Mina 0.5 mm. HB</t>
  </si>
  <si>
    <t>Mina 0.7 mm. HB</t>
  </si>
  <si>
    <t>126</t>
  </si>
  <si>
    <t>Mina 1 mm. HB</t>
  </si>
  <si>
    <t>44121705-001</t>
  </si>
  <si>
    <t xml:space="preserve">Portamina 0.5 mm, con goma de borrar embutida, cuerpo plástico antideslizante </t>
  </si>
  <si>
    <t>400</t>
  </si>
  <si>
    <t>44121705-002</t>
  </si>
  <si>
    <t>Portamina 0.7 mm, con goma de borrar embutida, cuerpo plástico antideslizante</t>
  </si>
  <si>
    <t>967</t>
  </si>
  <si>
    <t>44121705-004</t>
  </si>
  <si>
    <t>Portamina 1 mm, con goma de borrar embutida, cuerpo de metal</t>
  </si>
  <si>
    <t>Portamina Profesional para dibujo con punta de metal</t>
  </si>
  <si>
    <t>44121708-004</t>
  </si>
  <si>
    <t>Marcador de punta fina con tinta a base de alcohol color azul</t>
  </si>
  <si>
    <t>360</t>
  </si>
  <si>
    <t>Marcador de punta fina con tinta a base de alcohol color negro</t>
  </si>
  <si>
    <t>Marcador de punta fina con tinta a base de alcohol color rojo</t>
  </si>
  <si>
    <t>Marcador de punta fina con tinta a base de alcohol color verde</t>
  </si>
  <si>
    <t>44121708-003</t>
  </si>
  <si>
    <t>Marcador de punta ovalada gruesa para pizarra acrílica color azul</t>
  </si>
  <si>
    <t>85</t>
  </si>
  <si>
    <t>Marcador de punta ovalada gruesa para pizarra acrílica color negro</t>
  </si>
  <si>
    <t>Marcador de punta ovalada gruesa para pizarra acrílica color rojo</t>
  </si>
  <si>
    <t>Marcador de punta ovalada gruesa para pizarra acrílica color verde</t>
  </si>
  <si>
    <t>70</t>
  </si>
  <si>
    <t>Marcador grueso color azul, pincel ind. Tinta a alcohol punta rectangular</t>
  </si>
  <si>
    <t>305</t>
  </si>
  <si>
    <t>Marcador grueso color negro, pincel ind. Tinta a alcohol punta rectangular</t>
  </si>
  <si>
    <t>Marcador grueso color rojo, pincel ind. Tinta a alcohol punta rectangular</t>
  </si>
  <si>
    <t>Marcador grueso color verde, pincel ind. Tinta a alcohol punta rectangular</t>
  </si>
  <si>
    <t>44121708-008</t>
  </si>
  <si>
    <t>Marcador indeleble a base de alcohol de punta fina (0.6 mm) de color blanco</t>
  </si>
  <si>
    <t>Marcador indeleble a base de alcohol de punta fina (0.6 mm) de color negro</t>
  </si>
  <si>
    <t>242</t>
  </si>
  <si>
    <t>44121708-002</t>
  </si>
  <si>
    <t>Marcador permanente grueso color azul, con tinta a alcohol para cualquier tipo de superficie con punta redondeada</t>
  </si>
  <si>
    <t>265</t>
  </si>
  <si>
    <t>Marcador permanente grueso color negro, con tinta a alcohol para cualquier tipo de superficie con punta redondeada</t>
  </si>
  <si>
    <t>Marcador permanente grueso color rojo, con tinta a alcohol para cualquier tipo de superficie con punta redondeada</t>
  </si>
  <si>
    <t>Marcador permanente grueso color verde, con tinta a alcohol para cualquier tipo de superficie con punta redondeada</t>
  </si>
  <si>
    <t>44121708-006</t>
  </si>
  <si>
    <t>Resaltador de texto de trazo grueso, punta biselada aprox. 1-5 mm. color amarillo</t>
  </si>
  <si>
    <t>804</t>
  </si>
  <si>
    <t>Resaltador de texto de trazo grueso, punta biselada aprox. 1-5 mm. color celeste</t>
  </si>
  <si>
    <t>693</t>
  </si>
  <si>
    <t>Resaltador de texto de trazo grueso, punta biselada aprox. 1-5 mm. color naranjaq</t>
  </si>
  <si>
    <t>752</t>
  </si>
  <si>
    <t>Resaltador de texto de trazo grueso, punta biselada aprox. 1-5 mm. color rosado</t>
  </si>
  <si>
    <t>688</t>
  </si>
  <si>
    <t>Resaltador de texto de trazo grueso, punta biselada aprox. 1-5 mm. color verde</t>
  </si>
  <si>
    <t>740</t>
  </si>
  <si>
    <t>Resaltador de texto de trazo grueso, punta biselada aprox. 1-5 mm. color violeta</t>
  </si>
  <si>
    <t>635</t>
  </si>
  <si>
    <t>44121708-007</t>
  </si>
  <si>
    <t>Resaltador de texto, punta fina color amarillo</t>
  </si>
  <si>
    <t>488</t>
  </si>
  <si>
    <t>Resaltador de texto, punta fina color celeste</t>
  </si>
  <si>
    <t>365</t>
  </si>
  <si>
    <t>Resaltador de texto, punta fina color naranja</t>
  </si>
  <si>
    <t>Resaltador de texto, punta fina color rosado</t>
  </si>
  <si>
    <t>415</t>
  </si>
  <si>
    <t>Resaltador de texto, punta fina color verde</t>
  </si>
  <si>
    <t>478</t>
  </si>
  <si>
    <t>Resaltador de texto, punta fina color violeta</t>
  </si>
  <si>
    <t>LOTE NRO: 33</t>
  </si>
  <si>
    <t>LOTE 33 - LIBRO ACTA , Contrato Abierto: No , Abastecimiento simultáneo: No</t>
  </si>
  <si>
    <t>14111531-001</t>
  </si>
  <si>
    <t>Libros de acta de 100 hojas tapa dura plastificada de color negro de una raya numerada</t>
  </si>
  <si>
    <t>153</t>
  </si>
  <si>
    <t>Libros de acta de 200 hojas tapa dura plastificada de color negro de una raya numerada</t>
  </si>
  <si>
    <t>239</t>
  </si>
  <si>
    <t>LOTE NRO: 34</t>
  </si>
  <si>
    <t>LOTE 34 - LUPA , Contrato Abierto: No , Abastecimiento simultáneo: No</t>
  </si>
  <si>
    <t>41111713-001</t>
  </si>
  <si>
    <t>Lupa medidas 100mm de diámetro y 2.5 de aumento</t>
  </si>
  <si>
    <t>47</t>
  </si>
  <si>
    <t>LOTE NRO: 35</t>
  </si>
  <si>
    <t>LOTE 35 - MARIPOSA DE METAL Y APRIETA PAPEL, Contrato Abierto: No , Abastecimiento simultáneo: No</t>
  </si>
  <si>
    <t>44111521-001</t>
  </si>
  <si>
    <t>Caja de mariposa de metal resistente y antioxidante tamaño pequeño con resortes de buena calidad y duradero, para 10 hojas  de 25 mm</t>
  </si>
  <si>
    <t>775</t>
  </si>
  <si>
    <t>Caja de mariposa de metal resistente y antioxidante tamaño pequeño con resortes de buena calidad y duradero, para 20 hojas  de 32 mm</t>
  </si>
  <si>
    <t>826</t>
  </si>
  <si>
    <t>Caja de mariposa de metal resistente y antioxidante tamaño pequeño con resortes de buena calidad y duradero, para 50 hojas  de 41 mm</t>
  </si>
  <si>
    <t>1.120</t>
  </si>
  <si>
    <t>Caja de mariposa de metal resistente y antioxidante tamaño pequeño con resortes de buena calidad y duradero, para 75 hojas  de 51 mm</t>
  </si>
  <si>
    <t>44122016-001</t>
  </si>
  <si>
    <t>Aprieta papel tamaño chico</t>
  </si>
  <si>
    <t>LOTE NRO: 36</t>
  </si>
  <si>
    <t>LOTE 36 - MICROFILM PARA FAX, Contrato Abierto: No , Abastecimiento simultáneo: No</t>
  </si>
  <si>
    <t>44103117-001</t>
  </si>
  <si>
    <t>Microfilm para fax FXFA92</t>
  </si>
  <si>
    <t>Microfilm para fax KX-PF-205</t>
  </si>
  <si>
    <t>Microfilm para fax KX-FHD 351</t>
  </si>
  <si>
    <t>Microfilm para fax KXFAD331</t>
  </si>
  <si>
    <t>LOTE NRO: 37</t>
  </si>
  <si>
    <t>LOTE 37 - PERFORADORAS, Contrato Abierto: No , Abastecimiento simultáneo: No</t>
  </si>
  <si>
    <t>45101903-003</t>
  </si>
  <si>
    <t>Perforadora tamaño chico en acero de capacidad de 12 hojas o 2 mm referente papel 75 g/m2</t>
  </si>
  <si>
    <t>315</t>
  </si>
  <si>
    <t>45101903-002</t>
  </si>
  <si>
    <t>Perforadora tamaño grande de hierro fundido con capacidad de 60 hojas o 5 mm de 75g/m2</t>
  </si>
  <si>
    <t>Perforadora tamaño mediano en acero de capacidad de 22 hojas o 2 mm referente papel 75 g/m2</t>
  </si>
  <si>
    <t>652</t>
  </si>
  <si>
    <t>LOTE NRO: 38</t>
  </si>
  <si>
    <t>LOTE 38 - PINCHES, Contrato Abierto: No , Abastecimiento simultáneo: No</t>
  </si>
  <si>
    <t>44122106-001</t>
  </si>
  <si>
    <t>Caja de pinche Nº 4 de chapa y punta de acero tamaño grande</t>
  </si>
  <si>
    <t>Caja de pinche con cabeza de plastico de diferentes colores y punta de acero tamaño grande</t>
  </si>
  <si>
    <t>LOTE NRO: 39</t>
  </si>
  <si>
    <t>LOTE 39 - PLANCHETAS, Contrato Abierto: No , Abastecimiento simultáneo: No</t>
  </si>
  <si>
    <t>44122003-003</t>
  </si>
  <si>
    <t>Planchetas de cartón prensado con aprieta papel de metal tamaño  23*35 cm</t>
  </si>
  <si>
    <t>232</t>
  </si>
  <si>
    <t>LOTE NRO: 40</t>
  </si>
  <si>
    <t>LOTE 40 - PLASTICOLA, Contrato Abierto: No , Abastecimiento simultáneo: No</t>
  </si>
  <si>
    <t>31201610-009</t>
  </si>
  <si>
    <t>Plasticola en barra de 40 grs.</t>
  </si>
  <si>
    <t>695</t>
  </si>
  <si>
    <t>31201610-010</t>
  </si>
  <si>
    <t>Plasticola liquida en envase de plástico de 80 gramos</t>
  </si>
  <si>
    <t>321</t>
  </si>
  <si>
    <t>31201610-008</t>
  </si>
  <si>
    <t>Plasticola Transparente adhesiva sintética con pico vertedor envase de 500 ml</t>
  </si>
  <si>
    <t>209</t>
  </si>
  <si>
    <t>31201610-005</t>
  </si>
  <si>
    <t>Platicola liquida en envase de plástico de 1 kilo</t>
  </si>
  <si>
    <t>95</t>
  </si>
  <si>
    <t>LOTE NRO: 41</t>
  </si>
  <si>
    <t>LOTE 41 - PORTA - CD- CINTA, CLIP, SELLOS Y DOCUMENTOS, Contrato Abierto: No , Abastecimiento simultáneo: No</t>
  </si>
  <si>
    <t>44111509-001</t>
  </si>
  <si>
    <t>Porta CD de acrilico capacidad para 25 CD.</t>
  </si>
  <si>
    <t>Porta CD estuche negro de tela con bragueta y divisorias para cada uno con capacidad para 48 unidades</t>
  </si>
  <si>
    <t>44121635-003</t>
  </si>
  <si>
    <t>Porta cinta adhesiva  tamaño grande, con cuchilla de metal  y el cuerpo de material plástico</t>
  </si>
  <si>
    <t>44111509-004</t>
  </si>
  <si>
    <t>Porta clip de plástico duro con cuerpo transparente y tapa de color negro con imán de tamaño mediano</t>
  </si>
  <si>
    <t>44111509-002</t>
  </si>
  <si>
    <t>Porta Diskettes de 3 ½ para 50 unidades</t>
  </si>
  <si>
    <t>44111509-007</t>
  </si>
  <si>
    <t>Porta lápices transparente de tamaño mediano, con capacidad para 10 lápices</t>
  </si>
  <si>
    <t>785</t>
  </si>
  <si>
    <t>44111514-001</t>
  </si>
  <si>
    <t>Porta sellos de metal color negro con base redonda y giratoria con capacidad para 12 sellos</t>
  </si>
  <si>
    <t>91</t>
  </si>
  <si>
    <t>44111509-010</t>
  </si>
  <si>
    <t>Portadocumentos de 1 piso en material de plástico color negro</t>
  </si>
  <si>
    <t>Portadocumentos de 2 pisos en material de plástico color negro</t>
  </si>
  <si>
    <t>Portadocumentos de 3 pisos en material de plástico color negro</t>
  </si>
  <si>
    <t>LOTE NRO: 42</t>
  </si>
  <si>
    <t>LOTE 42 - ESCUADRAS, Contrato Abierto: No , Abastecimiento simultáneo: No</t>
  </si>
  <si>
    <t>44111808-001</t>
  </si>
  <si>
    <t>Juego de escuadra de plastico</t>
  </si>
  <si>
    <t>LOTE NRO: 43</t>
  </si>
  <si>
    <t>LOTE 43 - PRESILLADORAS, Contrato Abierto: No , Abastecimiento simultáneo: No</t>
  </si>
  <si>
    <t>44121615-001</t>
  </si>
  <si>
    <t>Presilladora de metal en diversos colores capacidad para grapar 240 hojas</t>
  </si>
  <si>
    <t>196</t>
  </si>
  <si>
    <t>Presilladora tamaño mediano estructura metálica, durable de alta resistencia para pinchar y grampar de 26/6 capacidad hasta 20 hojas</t>
  </si>
  <si>
    <t>1.263</t>
  </si>
  <si>
    <t>LOTE NRO: 44</t>
  </si>
  <si>
    <t>LOTE 44 - REGLAS, Contrato Abierto: No , Abastecimiento simultáneo: No</t>
  </si>
  <si>
    <t>44121624-001</t>
  </si>
  <si>
    <t>Regla de plástico acrílico transparente de 30 cms.</t>
  </si>
  <si>
    <t>1.071</t>
  </si>
  <si>
    <t>44111808-002</t>
  </si>
  <si>
    <t>Regla T</t>
  </si>
  <si>
    <t>Regla de plástico acrílico transparente de 60 cms</t>
  </si>
  <si>
    <t>165</t>
  </si>
  <si>
    <t>Regla de Metal de 50 cm.</t>
  </si>
  <si>
    <t>LOTE NRO: 45</t>
  </si>
  <si>
    <t>LOTE 45 - SACAPUNTAS, MOJADEDOS Y PUNTEROS, Contrato Abierto: No , Abastecimiento simultáneo: No</t>
  </si>
  <si>
    <t>44121619-001</t>
  </si>
  <si>
    <t>Sacapuntas de metal de un agujero en material antioxidante</t>
  </si>
  <si>
    <t>1.251</t>
  </si>
  <si>
    <t xml:space="preserve">Sacapuntas de plástico de un agujero </t>
  </si>
  <si>
    <t>44121622-001</t>
  </si>
  <si>
    <t>Mojadedo redondo con borde de plástico de buena calidad de diversos colores con esponja en el centro</t>
  </si>
  <si>
    <t>1.083</t>
  </si>
  <si>
    <t>60101732-001</t>
  </si>
  <si>
    <t>Puntero (comun en cajita)</t>
  </si>
  <si>
    <t>LOTE NRO: 46</t>
  </si>
  <si>
    <t>LOTE 46 - SEPARADORES, Contrato Abierto: No , Abastecimiento simultáneo: No</t>
  </si>
  <si>
    <t>44122008-001</t>
  </si>
  <si>
    <t>Separadores de bibliorato en paq. De 12 hojas de plástico (A4)</t>
  </si>
  <si>
    <t>Tonelada</t>
  </si>
  <si>
    <t>1.350</t>
  </si>
  <si>
    <t>LOTE NRO: 47</t>
  </si>
  <si>
    <t>LOTE 47 - TIJERAS, Contrato Abierto: No , Abastecimiento simultáneo: No</t>
  </si>
  <si>
    <t>44121618-001</t>
  </si>
  <si>
    <t>Tijera tamaño grande con mango de acero inoxidable</t>
  </si>
  <si>
    <t>303</t>
  </si>
  <si>
    <t>Tijera tamaño mediano de acero, con mango de plástico de 17 cm. de largo</t>
  </si>
  <si>
    <t>419</t>
  </si>
  <si>
    <t>LOTE NRO: 48</t>
  </si>
  <si>
    <t>LOTE 48 - TINTAS PARA SELLO, Contrato Abierto: No , Abastecimiento simultáneo: No</t>
  </si>
  <si>
    <t>44121902-002</t>
  </si>
  <si>
    <t>Tinta para sello con pico vertedor de 55 cc cada envase color azul</t>
  </si>
  <si>
    <t>Tinta para sello con pico vertedor de 55 cc cada envase color rojo</t>
  </si>
  <si>
    <t>Tinta para sello con pico vertedor de 55 cc cada envase color verde</t>
  </si>
  <si>
    <t>Tinta para sello con pico vertedor de 55 cc cada envase color violeta</t>
  </si>
  <si>
    <t>Tinta para sello foliador color negro</t>
  </si>
  <si>
    <t>LOTE NRO: 49</t>
  </si>
  <si>
    <t>LOTE 49 - CINTA PARA MINIVIDEOGRABADORA, Contrato Abierto: No , Abastecimiento simultáneo: No</t>
  </si>
  <si>
    <t>45131604-001</t>
  </si>
  <si>
    <t>Cinta para Videiograbadora Panasonic (60sp mode, 90cp mode - Mini DV ME DVM60)</t>
  </si>
  <si>
    <t>LOTE NRO: 50</t>
  </si>
  <si>
    <t>LOTE 50 - Xerox Docuprin, Contrato Abierto: No , Abastecimiento simultáneo: No</t>
  </si>
  <si>
    <t>Cartucho de Tinta Xerox Docuprint 8R 7881</t>
  </si>
  <si>
    <t>LOTE NRO: 51</t>
  </si>
  <si>
    <t>LOTE 51 - Tinta Solida, Contrato Abierto: No , Abastecimiento simultáneo: No</t>
  </si>
  <si>
    <t>Tinta solida XEROX 108R00746</t>
  </si>
  <si>
    <t>Tinta solida XEROX 108R00747</t>
  </si>
  <si>
    <t>Tinta solida XEROX 108R00748</t>
  </si>
  <si>
    <t>Tinta solida XEROX 108R00749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</si>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</sst>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29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35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30</v>
      </c>
      <c r="C19" s="6" t="s">
        <v>43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30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30</v>
      </c>
      <c r="C21" s="6" t="s">
        <v>46</v>
      </c>
      <c r="D21" s="6" t="s">
        <v>47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30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30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52</v>
      </c>
    </row>
    <row r="25" ht="15">
      <c r="A25" s="4" t="s">
        <v>53</v>
      </c>
    </row>
    <row r="26" ht="15">
      <c r="A26" s="8" t="s">
        <v>54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55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13</v>
      </c>
      <c r="C29" s="6" t="s">
        <v>57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13</v>
      </c>
      <c r="C30" s="6" t="s">
        <v>59</v>
      </c>
      <c r="D30" s="6" t="s">
        <v>15</v>
      </c>
      <c r="E30" s="6"/>
      <c r="F30" s="6" t="s">
        <v>60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13</v>
      </c>
      <c r="C31" s="6" t="s">
        <v>61</v>
      </c>
      <c r="D31" s="6" t="s">
        <v>15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13</v>
      </c>
      <c r="C32" s="6" t="s">
        <v>63</v>
      </c>
      <c r="D32" s="6" t="s">
        <v>15</v>
      </c>
      <c r="E32" s="6"/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13</v>
      </c>
      <c r="C33" s="6" t="s">
        <v>65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13</v>
      </c>
      <c r="C34" s="6" t="s">
        <v>67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13</v>
      </c>
      <c r="C35" s="6" t="s">
        <v>68</v>
      </c>
      <c r="D35" s="6" t="s">
        <v>15</v>
      </c>
      <c r="E35" s="6"/>
      <c r="F35" s="6" t="s">
        <v>69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13</v>
      </c>
      <c r="C36" s="6" t="s">
        <v>70</v>
      </c>
      <c r="D36" s="6" t="s">
        <v>15</v>
      </c>
      <c r="E36" s="6"/>
      <c r="F36" s="6" t="s">
        <v>71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13</v>
      </c>
      <c r="C37" s="6" t="s">
        <v>72</v>
      </c>
      <c r="D37" s="6" t="s">
        <v>15</v>
      </c>
      <c r="E37" s="6"/>
      <c r="F37" s="6" t="s">
        <v>73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13</v>
      </c>
      <c r="C38" s="6" t="s">
        <v>74</v>
      </c>
      <c r="D38" s="6" t="s">
        <v>15</v>
      </c>
      <c r="E38" s="6"/>
      <c r="F38" s="6" t="s">
        <v>42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13</v>
      </c>
      <c r="C39" s="6" t="s">
        <v>75</v>
      </c>
      <c r="D39" s="6" t="s">
        <v>15</v>
      </c>
      <c r="E39" s="6"/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13</v>
      </c>
      <c r="B40" s="6" t="s">
        <v>13</v>
      </c>
      <c r="C40" s="6" t="s">
        <v>76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14</v>
      </c>
      <c r="B41" s="6" t="s">
        <v>13</v>
      </c>
      <c r="C41" s="6" t="s">
        <v>77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15</v>
      </c>
      <c r="B42" s="6" t="s">
        <v>26</v>
      </c>
      <c r="C42" s="6" t="s">
        <v>78</v>
      </c>
      <c r="D42" s="6" t="s">
        <v>15</v>
      </c>
      <c r="E42" s="6"/>
      <c r="F42" s="6" t="s">
        <v>79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16</v>
      </c>
      <c r="B43" s="6" t="s">
        <v>80</v>
      </c>
      <c r="C43" s="6" t="s">
        <v>81</v>
      </c>
      <c r="D43" s="6" t="s">
        <v>15</v>
      </c>
      <c r="E43" s="6"/>
      <c r="F43" s="6" t="s">
        <v>82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17</v>
      </c>
      <c r="B44" s="6" t="s">
        <v>26</v>
      </c>
      <c r="C44" s="6" t="s">
        <v>83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18</v>
      </c>
      <c r="B45" s="6" t="s">
        <v>26</v>
      </c>
      <c r="C45" s="6" t="s">
        <v>84</v>
      </c>
      <c r="D45" s="6" t="s">
        <v>15</v>
      </c>
      <c r="E45" s="6"/>
      <c r="F45" s="6" t="s">
        <v>85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19</v>
      </c>
      <c r="B46" s="6" t="s">
        <v>80</v>
      </c>
      <c r="C46" s="6" t="s">
        <v>86</v>
      </c>
      <c r="D46" s="6" t="s">
        <v>15</v>
      </c>
      <c r="E46" s="6"/>
      <c r="F46" s="6" t="s">
        <v>87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20</v>
      </c>
      <c r="B47" s="6" t="s">
        <v>26</v>
      </c>
      <c r="C47" s="6" t="s">
        <v>78</v>
      </c>
      <c r="D47" s="6" t="s">
        <v>15</v>
      </c>
      <c r="E47" s="6"/>
      <c r="F47" s="6" t="s">
        <v>88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21</v>
      </c>
      <c r="B48" s="6" t="s">
        <v>80</v>
      </c>
      <c r="C48" s="6" t="s">
        <v>89</v>
      </c>
      <c r="D48" s="6" t="s">
        <v>15</v>
      </c>
      <c r="E48" s="6"/>
      <c r="F48" s="6" t="s">
        <v>90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22</v>
      </c>
      <c r="B49" s="6" t="s">
        <v>80</v>
      </c>
      <c r="C49" s="6" t="s">
        <v>91</v>
      </c>
      <c r="D49" s="6" t="s">
        <v>15</v>
      </c>
      <c r="E49" s="6"/>
      <c r="F49" s="6" t="s">
        <v>92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23</v>
      </c>
      <c r="B50" s="6" t="s">
        <v>80</v>
      </c>
      <c r="C50" s="6" t="s">
        <v>93</v>
      </c>
      <c r="D50" s="6" t="s">
        <v>15</v>
      </c>
      <c r="E50" s="6"/>
      <c r="F50" s="6" t="s">
        <v>94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24</v>
      </c>
      <c r="B51" s="6" t="s">
        <v>26</v>
      </c>
      <c r="C51" s="6" t="s">
        <v>95</v>
      </c>
      <c r="D51" s="6" t="s">
        <v>15</v>
      </c>
      <c r="E51" s="6"/>
      <c r="F51" s="6" t="s">
        <v>96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25</v>
      </c>
      <c r="B52" s="6" t="s">
        <v>80</v>
      </c>
      <c r="C52" s="6" t="s">
        <v>97</v>
      </c>
      <c r="D52" s="6" t="s">
        <v>15</v>
      </c>
      <c r="E52" s="6"/>
      <c r="F52" s="6" t="s">
        <v>98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26</v>
      </c>
      <c r="B53" s="6" t="s">
        <v>26</v>
      </c>
      <c r="C53" s="6" t="s">
        <v>99</v>
      </c>
      <c r="D53" s="6" t="s">
        <v>15</v>
      </c>
      <c r="E53" s="6"/>
      <c r="F53" s="6" t="s">
        <v>100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27</v>
      </c>
      <c r="B54" s="6" t="s">
        <v>26</v>
      </c>
      <c r="C54" s="6" t="s">
        <v>101</v>
      </c>
      <c r="D54" s="6" t="s">
        <v>15</v>
      </c>
      <c r="E54" s="6"/>
      <c r="F54" s="6" t="s">
        <v>102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28</v>
      </c>
      <c r="B55" s="6" t="s">
        <v>80</v>
      </c>
      <c r="C55" s="6" t="s">
        <v>103</v>
      </c>
      <c r="D55" s="6" t="s">
        <v>15</v>
      </c>
      <c r="E55" s="6"/>
      <c r="F55" s="6" t="s">
        <v>102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29</v>
      </c>
      <c r="B56" s="6" t="s">
        <v>26</v>
      </c>
      <c r="C56" s="6" t="s">
        <v>104</v>
      </c>
      <c r="D56" s="6" t="s">
        <v>15</v>
      </c>
      <c r="E56" s="6"/>
      <c r="F56" s="6" t="s">
        <v>105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30</v>
      </c>
      <c r="B57" s="6" t="s">
        <v>106</v>
      </c>
      <c r="C57" s="6" t="s">
        <v>107</v>
      </c>
      <c r="D57" s="6" t="s">
        <v>15</v>
      </c>
      <c r="E57" s="6"/>
      <c r="F57" s="6" t="s">
        <v>108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31</v>
      </c>
      <c r="B58" s="6" t="s">
        <v>30</v>
      </c>
      <c r="C58" s="6" t="s">
        <v>109</v>
      </c>
      <c r="D58" s="6" t="s">
        <v>15</v>
      </c>
      <c r="E58" s="6"/>
      <c r="F58" s="6" t="s">
        <v>110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32</v>
      </c>
      <c r="B59" s="6" t="s">
        <v>30</v>
      </c>
      <c r="C59" s="6" t="s">
        <v>111</v>
      </c>
      <c r="D59" s="6" t="s">
        <v>15</v>
      </c>
      <c r="E59" s="6"/>
      <c r="F59" s="6" t="s">
        <v>42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33</v>
      </c>
      <c r="B60" s="6" t="s">
        <v>30</v>
      </c>
      <c r="C60" s="6" t="s">
        <v>112</v>
      </c>
      <c r="D60" s="6" t="s">
        <v>15</v>
      </c>
      <c r="E60" s="6"/>
      <c r="F60" s="6" t="s">
        <v>113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34</v>
      </c>
      <c r="B61" s="6" t="s">
        <v>30</v>
      </c>
      <c r="C61" s="6" t="s">
        <v>114</v>
      </c>
      <c r="D61" s="6" t="s">
        <v>15</v>
      </c>
      <c r="E61" s="6"/>
      <c r="F61" s="6" t="s">
        <v>115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35</v>
      </c>
      <c r="B62" s="6" t="s">
        <v>30</v>
      </c>
      <c r="C62" s="6" t="s">
        <v>116</v>
      </c>
      <c r="D62" s="6" t="s">
        <v>15</v>
      </c>
      <c r="E62" s="6"/>
      <c r="F62" s="6" t="s">
        <v>60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52</v>
      </c>
    </row>
    <row r="64" ht="15">
      <c r="A64" s="4" t="s">
        <v>117</v>
      </c>
    </row>
    <row r="65" ht="15">
      <c r="A65" s="8" t="s">
        <v>118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13</v>
      </c>
      <c r="C67" s="6" t="s">
        <v>119</v>
      </c>
      <c r="D67" s="6" t="s">
        <v>15</v>
      </c>
      <c r="E67" s="6"/>
      <c r="F67" s="6" t="s">
        <v>120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13</v>
      </c>
      <c r="C68" s="6" t="s">
        <v>121</v>
      </c>
      <c r="D68" s="6" t="s">
        <v>15</v>
      </c>
      <c r="E68" s="6"/>
      <c r="F68" s="6" t="s">
        <v>102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13</v>
      </c>
      <c r="C69" s="6" t="s">
        <v>122</v>
      </c>
      <c r="D69" s="6" t="s">
        <v>15</v>
      </c>
      <c r="E69" s="6"/>
      <c r="F69" s="6" t="s">
        <v>102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13</v>
      </c>
      <c r="C70" s="6" t="s">
        <v>123</v>
      </c>
      <c r="D70" s="6" t="s">
        <v>15</v>
      </c>
      <c r="E70" s="6"/>
      <c r="F70" s="6" t="s">
        <v>124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</v>
      </c>
      <c r="B71" s="6" t="s">
        <v>13</v>
      </c>
      <c r="C71" s="6" t="s">
        <v>125</v>
      </c>
      <c r="D71" s="6" t="s">
        <v>15</v>
      </c>
      <c r="E71" s="6"/>
      <c r="F71" s="6" t="s">
        <v>124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</v>
      </c>
      <c r="B72" s="6" t="s">
        <v>13</v>
      </c>
      <c r="C72" s="6" t="s">
        <v>126</v>
      </c>
      <c r="D72" s="6" t="s">
        <v>15</v>
      </c>
      <c r="E72" s="6"/>
      <c r="F72" s="6" t="s">
        <v>124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</v>
      </c>
      <c r="B73" s="6" t="s">
        <v>13</v>
      </c>
      <c r="C73" s="6" t="s">
        <v>127</v>
      </c>
      <c r="D73" s="6" t="s">
        <v>15</v>
      </c>
      <c r="E73" s="6"/>
      <c r="F73" s="6" t="s">
        <v>19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8</v>
      </c>
      <c r="B74" s="6" t="s">
        <v>13</v>
      </c>
      <c r="C74" s="6" t="s">
        <v>128</v>
      </c>
      <c r="D74" s="6" t="s">
        <v>15</v>
      </c>
      <c r="E74" s="6"/>
      <c r="F74" s="6" t="s">
        <v>124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9</v>
      </c>
      <c r="B75" s="6" t="s">
        <v>13</v>
      </c>
      <c r="C75" s="6" t="s">
        <v>129</v>
      </c>
      <c r="D75" s="6" t="s">
        <v>15</v>
      </c>
      <c r="E75" s="6"/>
      <c r="F75" s="6" t="s">
        <v>124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10</v>
      </c>
      <c r="B76" s="6" t="s">
        <v>80</v>
      </c>
      <c r="C76" s="6" t="s">
        <v>130</v>
      </c>
      <c r="D76" s="6" t="s">
        <v>15</v>
      </c>
      <c r="E76" s="6"/>
      <c r="F76" s="6" t="s">
        <v>131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11</v>
      </c>
      <c r="B77" s="6" t="s">
        <v>26</v>
      </c>
      <c r="C77" s="6" t="s">
        <v>132</v>
      </c>
      <c r="D77" s="6" t="s">
        <v>15</v>
      </c>
      <c r="E77" s="6"/>
      <c r="F77" s="6" t="s">
        <v>56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12</v>
      </c>
      <c r="B78" s="6" t="s">
        <v>80</v>
      </c>
      <c r="C78" s="6" t="s">
        <v>133</v>
      </c>
      <c r="D78" s="6" t="s">
        <v>15</v>
      </c>
      <c r="E78" s="6"/>
      <c r="F78" s="6" t="s">
        <v>56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13</v>
      </c>
      <c r="B79" s="6" t="s">
        <v>80</v>
      </c>
      <c r="C79" s="6" t="s">
        <v>134</v>
      </c>
      <c r="D79" s="6" t="s">
        <v>15</v>
      </c>
      <c r="E79" s="6"/>
      <c r="F79" s="6" t="s">
        <v>71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14</v>
      </c>
      <c r="B80" s="6" t="s">
        <v>26</v>
      </c>
      <c r="C80" s="6" t="s">
        <v>135</v>
      </c>
      <c r="D80" s="6" t="s">
        <v>15</v>
      </c>
      <c r="E80" s="6"/>
      <c r="F80" s="6" t="s">
        <v>136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15</v>
      </c>
      <c r="B81" s="6" t="s">
        <v>26</v>
      </c>
      <c r="C81" s="6" t="s">
        <v>137</v>
      </c>
      <c r="D81" s="6" t="s">
        <v>15</v>
      </c>
      <c r="E81" s="6"/>
      <c r="F81" s="6" t="s">
        <v>138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16</v>
      </c>
      <c r="B82" s="6" t="s">
        <v>26</v>
      </c>
      <c r="C82" s="6" t="s">
        <v>139</v>
      </c>
      <c r="D82" s="6" t="s">
        <v>15</v>
      </c>
      <c r="E82" s="6"/>
      <c r="F82" s="6" t="s">
        <v>140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17</v>
      </c>
      <c r="B83" s="6" t="s">
        <v>80</v>
      </c>
      <c r="C83" s="6" t="s">
        <v>141</v>
      </c>
      <c r="D83" s="6" t="s">
        <v>15</v>
      </c>
      <c r="E83" s="6"/>
      <c r="F83" s="6" t="s">
        <v>142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18</v>
      </c>
      <c r="B84" s="6" t="s">
        <v>80</v>
      </c>
      <c r="C84" s="6" t="s">
        <v>143</v>
      </c>
      <c r="D84" s="6" t="s">
        <v>15</v>
      </c>
      <c r="E84" s="6"/>
      <c r="F84" s="6" t="s">
        <v>144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19</v>
      </c>
      <c r="B85" s="6" t="s">
        <v>80</v>
      </c>
      <c r="C85" s="6" t="s">
        <v>145</v>
      </c>
      <c r="D85" s="6" t="s">
        <v>15</v>
      </c>
      <c r="E85" s="6"/>
      <c r="F85" s="6" t="s">
        <v>113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20</v>
      </c>
      <c r="B86" s="6" t="s">
        <v>26</v>
      </c>
      <c r="C86" s="6" t="s">
        <v>146</v>
      </c>
      <c r="D86" s="6" t="s">
        <v>15</v>
      </c>
      <c r="E86" s="6"/>
      <c r="F86" s="6" t="s">
        <v>113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21</v>
      </c>
      <c r="B87" s="6" t="s">
        <v>80</v>
      </c>
      <c r="C87" s="6" t="s">
        <v>147</v>
      </c>
      <c r="D87" s="6" t="s">
        <v>15</v>
      </c>
      <c r="E87" s="6"/>
      <c r="F87" s="6" t="s">
        <v>148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22</v>
      </c>
      <c r="B88" s="6" t="s">
        <v>26</v>
      </c>
      <c r="C88" s="6" t="s">
        <v>149</v>
      </c>
      <c r="D88" s="6" t="s">
        <v>15</v>
      </c>
      <c r="E88" s="6"/>
      <c r="F88" s="6" t="s">
        <v>142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23</v>
      </c>
      <c r="B89" s="6" t="s">
        <v>26</v>
      </c>
      <c r="C89" s="6" t="s">
        <v>150</v>
      </c>
      <c r="D89" s="6" t="s">
        <v>15</v>
      </c>
      <c r="E89" s="6"/>
      <c r="F89" s="6" t="s">
        <v>151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24</v>
      </c>
      <c r="B90" s="6" t="s">
        <v>26</v>
      </c>
      <c r="C90" s="6" t="s">
        <v>152</v>
      </c>
      <c r="D90" s="6" t="s">
        <v>15</v>
      </c>
      <c r="E90" s="6"/>
      <c r="F90" s="6" t="s">
        <v>151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25</v>
      </c>
      <c r="B91" s="6" t="s">
        <v>80</v>
      </c>
      <c r="C91" s="6" t="s">
        <v>153</v>
      </c>
      <c r="D91" s="6" t="s">
        <v>15</v>
      </c>
      <c r="E91" s="6"/>
      <c r="F91" s="6" t="s">
        <v>96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26</v>
      </c>
      <c r="B92" s="6" t="s">
        <v>26</v>
      </c>
      <c r="C92" s="6" t="s">
        <v>154</v>
      </c>
      <c r="D92" s="6" t="s">
        <v>15</v>
      </c>
      <c r="E92" s="6"/>
      <c r="F92" s="6" t="s">
        <v>155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27</v>
      </c>
      <c r="B93" s="6" t="s">
        <v>80</v>
      </c>
      <c r="C93" s="6" t="s">
        <v>156</v>
      </c>
      <c r="D93" s="6" t="s">
        <v>15</v>
      </c>
      <c r="E93" s="6"/>
      <c r="F93" s="6" t="s">
        <v>82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28</v>
      </c>
      <c r="B94" s="6" t="s">
        <v>26</v>
      </c>
      <c r="C94" s="6" t="s">
        <v>157</v>
      </c>
      <c r="D94" s="6" t="s">
        <v>15</v>
      </c>
      <c r="E94" s="6"/>
      <c r="F94" s="6" t="s">
        <v>158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29</v>
      </c>
      <c r="B95" s="6" t="s">
        <v>80</v>
      </c>
      <c r="C95" s="6" t="s">
        <v>159</v>
      </c>
      <c r="D95" s="6" t="s">
        <v>15</v>
      </c>
      <c r="E95" s="6"/>
      <c r="F95" s="6" t="s">
        <v>160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30</v>
      </c>
      <c r="B96" s="6" t="s">
        <v>26</v>
      </c>
      <c r="C96" s="6" t="s">
        <v>161</v>
      </c>
      <c r="D96" s="6" t="s">
        <v>15</v>
      </c>
      <c r="E96" s="6"/>
      <c r="F96" s="6" t="s">
        <v>162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31</v>
      </c>
      <c r="B97" s="6" t="s">
        <v>26</v>
      </c>
      <c r="C97" s="6" t="s">
        <v>163</v>
      </c>
      <c r="D97" s="6" t="s">
        <v>15</v>
      </c>
      <c r="E97" s="6"/>
      <c r="F97" s="6" t="s">
        <v>162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32</v>
      </c>
      <c r="B98" s="6" t="s">
        <v>26</v>
      </c>
      <c r="C98" s="6" t="s">
        <v>164</v>
      </c>
      <c r="D98" s="6" t="s">
        <v>15</v>
      </c>
      <c r="E98" s="6"/>
      <c r="F98" s="6" t="s">
        <v>165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33</v>
      </c>
      <c r="B99" s="6" t="s">
        <v>80</v>
      </c>
      <c r="C99" s="6" t="s">
        <v>166</v>
      </c>
      <c r="D99" s="6" t="s">
        <v>15</v>
      </c>
      <c r="E99" s="6"/>
      <c r="F99" s="6" t="s">
        <v>167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34</v>
      </c>
      <c r="B100" s="6" t="s">
        <v>26</v>
      </c>
      <c r="C100" s="6" t="s">
        <v>168</v>
      </c>
      <c r="D100" s="6" t="s">
        <v>15</v>
      </c>
      <c r="E100" s="6"/>
      <c r="F100" s="6" t="s">
        <v>169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35</v>
      </c>
      <c r="B101" s="6" t="s">
        <v>26</v>
      </c>
      <c r="C101" s="6" t="s">
        <v>170</v>
      </c>
      <c r="D101" s="6" t="s">
        <v>15</v>
      </c>
      <c r="E101" s="6"/>
      <c r="F101" s="6" t="s">
        <v>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36</v>
      </c>
      <c r="B102" s="6" t="s">
        <v>26</v>
      </c>
      <c r="C102" s="6" t="s">
        <v>171</v>
      </c>
      <c r="D102" s="6" t="s">
        <v>15</v>
      </c>
      <c r="E102" s="6"/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37</v>
      </c>
      <c r="B103" s="6" t="s">
        <v>26</v>
      </c>
      <c r="C103" s="6" t="s">
        <v>172</v>
      </c>
      <c r="D103" s="6" t="s">
        <v>15</v>
      </c>
      <c r="E103" s="6"/>
      <c r="F103" s="6" t="s">
        <v>32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38</v>
      </c>
      <c r="B104" s="6" t="s">
        <v>26</v>
      </c>
      <c r="C104" s="6" t="s">
        <v>173</v>
      </c>
      <c r="D104" s="6" t="s">
        <v>15</v>
      </c>
      <c r="E104" s="6"/>
      <c r="F104" s="6" t="s">
        <v>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39</v>
      </c>
      <c r="B105" s="6" t="s">
        <v>80</v>
      </c>
      <c r="C105" s="6" t="s">
        <v>174</v>
      </c>
      <c r="D105" s="6" t="s">
        <v>15</v>
      </c>
      <c r="E105" s="6"/>
      <c r="F105" s="6" t="s">
        <v>142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40</v>
      </c>
      <c r="B106" s="6" t="s">
        <v>80</v>
      </c>
      <c r="C106" s="6" t="s">
        <v>175</v>
      </c>
      <c r="D106" s="6" t="s">
        <v>15</v>
      </c>
      <c r="E106" s="6"/>
      <c r="F106" s="6" t="s">
        <v>42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41</v>
      </c>
      <c r="B107" s="6" t="s">
        <v>26</v>
      </c>
      <c r="C107" s="6" t="s">
        <v>176</v>
      </c>
      <c r="D107" s="6" t="s">
        <v>15</v>
      </c>
      <c r="E107" s="6"/>
      <c r="F107" s="6" t="s">
        <v>124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42</v>
      </c>
      <c r="B108" s="6" t="s">
        <v>26</v>
      </c>
      <c r="C108" s="6" t="s">
        <v>177</v>
      </c>
      <c r="D108" s="6" t="s">
        <v>15</v>
      </c>
      <c r="E108" s="6"/>
      <c r="F108" s="6" t="s">
        <v>162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43</v>
      </c>
      <c r="B109" s="6" t="s">
        <v>26</v>
      </c>
      <c r="C109" s="6" t="s">
        <v>178</v>
      </c>
      <c r="D109" s="6" t="s">
        <v>15</v>
      </c>
      <c r="E109" s="6"/>
      <c r="F109" s="6" t="s">
        <v>32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44</v>
      </c>
      <c r="B110" s="6" t="s">
        <v>26</v>
      </c>
      <c r="C110" s="6" t="s">
        <v>179</v>
      </c>
      <c r="D110" s="6" t="s">
        <v>15</v>
      </c>
      <c r="E110" s="6"/>
      <c r="F110" s="6" t="s">
        <v>42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45</v>
      </c>
      <c r="B111" s="6" t="s">
        <v>106</v>
      </c>
      <c r="C111" s="6" t="s">
        <v>180</v>
      </c>
      <c r="D111" s="6" t="s">
        <v>15</v>
      </c>
      <c r="E111" s="6"/>
      <c r="F111" s="6" t="s">
        <v>32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46</v>
      </c>
      <c r="B112" s="6" t="s">
        <v>106</v>
      </c>
      <c r="C112" s="6" t="s">
        <v>181</v>
      </c>
      <c r="D112" s="6" t="s">
        <v>15</v>
      </c>
      <c r="E112" s="6"/>
      <c r="F112" s="6" t="s">
        <v>32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47</v>
      </c>
      <c r="B113" s="6" t="s">
        <v>106</v>
      </c>
      <c r="C113" s="6" t="s">
        <v>182</v>
      </c>
      <c r="D113" s="6" t="s">
        <v>15</v>
      </c>
      <c r="E113" s="6"/>
      <c r="F113" s="6" t="s">
        <v>142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48</v>
      </c>
      <c r="B114" s="6" t="s">
        <v>106</v>
      </c>
      <c r="C114" s="6" t="s">
        <v>183</v>
      </c>
      <c r="D114" s="6" t="s">
        <v>15</v>
      </c>
      <c r="E114" s="6"/>
      <c r="F114" s="6" t="s">
        <v>60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49</v>
      </c>
      <c r="B115" s="6" t="s">
        <v>106</v>
      </c>
      <c r="C115" s="6" t="s">
        <v>184</v>
      </c>
      <c r="D115" s="6" t="s">
        <v>15</v>
      </c>
      <c r="E115" s="6"/>
      <c r="F115" s="6" t="s">
        <v>60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50</v>
      </c>
      <c r="B116" s="6" t="s">
        <v>106</v>
      </c>
      <c r="C116" s="6" t="s">
        <v>185</v>
      </c>
      <c r="D116" s="6" t="s">
        <v>15</v>
      </c>
      <c r="E116" s="6"/>
      <c r="F116" s="6" t="s">
        <v>60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51</v>
      </c>
      <c r="B117" s="6" t="s">
        <v>106</v>
      </c>
      <c r="C117" s="6" t="s">
        <v>186</v>
      </c>
      <c r="D117" s="6" t="s">
        <v>15</v>
      </c>
      <c r="E117" s="6"/>
      <c r="F117" s="6" t="s">
        <v>60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52</v>
      </c>
      <c r="B118" s="6" t="s">
        <v>106</v>
      </c>
      <c r="C118" s="6" t="s">
        <v>187</v>
      </c>
      <c r="D118" s="6" t="s">
        <v>15</v>
      </c>
      <c r="E118" s="6"/>
      <c r="F118" s="6" t="s">
        <v>60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53</v>
      </c>
      <c r="B119" s="6" t="s">
        <v>106</v>
      </c>
      <c r="C119" s="6" t="s">
        <v>188</v>
      </c>
      <c r="D119" s="6" t="s">
        <v>15</v>
      </c>
      <c r="E119" s="6"/>
      <c r="F119" s="6" t="s">
        <v>60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54</v>
      </c>
      <c r="B120" s="6" t="s">
        <v>106</v>
      </c>
      <c r="C120" s="6" t="s">
        <v>189</v>
      </c>
      <c r="D120" s="6" t="s">
        <v>15</v>
      </c>
      <c r="E120" s="6"/>
      <c r="F120" s="6" t="s">
        <v>190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55</v>
      </c>
      <c r="B121" s="6" t="s">
        <v>106</v>
      </c>
      <c r="C121" s="6" t="s">
        <v>191</v>
      </c>
      <c r="D121" s="6" t="s">
        <v>15</v>
      </c>
      <c r="E121" s="6"/>
      <c r="F121" s="6" t="s">
        <v>192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56</v>
      </c>
      <c r="B122" s="6" t="s">
        <v>106</v>
      </c>
      <c r="C122" s="6" t="s">
        <v>193</v>
      </c>
      <c r="D122" s="6" t="s">
        <v>15</v>
      </c>
      <c r="E122" s="6"/>
      <c r="F122" s="6" t="s">
        <v>142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57</v>
      </c>
      <c r="B123" s="6" t="s">
        <v>106</v>
      </c>
      <c r="C123" s="6" t="s">
        <v>194</v>
      </c>
      <c r="D123" s="6" t="s">
        <v>15</v>
      </c>
      <c r="E123" s="6"/>
      <c r="F123" s="6" t="s">
        <v>124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58</v>
      </c>
      <c r="B124" s="6" t="s">
        <v>106</v>
      </c>
      <c r="C124" s="6" t="s">
        <v>195</v>
      </c>
      <c r="D124" s="6" t="s">
        <v>15</v>
      </c>
      <c r="E124" s="6"/>
      <c r="F124" s="6" t="s">
        <v>32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59</v>
      </c>
      <c r="B125" s="6" t="s">
        <v>106</v>
      </c>
      <c r="C125" s="6" t="s">
        <v>196</v>
      </c>
      <c r="D125" s="6" t="s">
        <v>15</v>
      </c>
      <c r="E125" s="6"/>
      <c r="F125" s="6" t="s">
        <v>197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60</v>
      </c>
      <c r="B126" s="6" t="s">
        <v>106</v>
      </c>
      <c r="C126" s="6" t="s">
        <v>198</v>
      </c>
      <c r="D126" s="6" t="s">
        <v>15</v>
      </c>
      <c r="E126" s="6"/>
      <c r="F126" s="6" t="s">
        <v>199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61</v>
      </c>
      <c r="B127" s="6" t="s">
        <v>106</v>
      </c>
      <c r="C127" s="6" t="s">
        <v>200</v>
      </c>
      <c r="D127" s="6" t="s">
        <v>15</v>
      </c>
      <c r="E127" s="6"/>
      <c r="F127" s="6" t="s">
        <v>201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62</v>
      </c>
      <c r="B128" s="6" t="s">
        <v>106</v>
      </c>
      <c r="C128" s="6" t="s">
        <v>202</v>
      </c>
      <c r="D128" s="6" t="s">
        <v>15</v>
      </c>
      <c r="E128" s="6"/>
      <c r="F128" s="6" t="s">
        <v>199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63</v>
      </c>
      <c r="B129" s="6" t="s">
        <v>106</v>
      </c>
      <c r="C129" s="6" t="s">
        <v>203</v>
      </c>
      <c r="D129" s="6" t="s">
        <v>15</v>
      </c>
      <c r="E129" s="6"/>
      <c r="F129" s="6" t="s">
        <v>32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64</v>
      </c>
      <c r="B130" s="6" t="s">
        <v>106</v>
      </c>
      <c r="C130" s="6" t="s">
        <v>204</v>
      </c>
      <c r="D130" s="6" t="s">
        <v>15</v>
      </c>
      <c r="E130" s="6"/>
      <c r="F130" s="6" t="s">
        <v>32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65</v>
      </c>
      <c r="B131" s="6" t="s">
        <v>106</v>
      </c>
      <c r="C131" s="6" t="s">
        <v>205</v>
      </c>
      <c r="D131" s="6" t="s">
        <v>15</v>
      </c>
      <c r="E131" s="6"/>
      <c r="F131" s="6" t="s">
        <v>32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66</v>
      </c>
      <c r="B132" s="6" t="s">
        <v>106</v>
      </c>
      <c r="C132" s="6" t="s">
        <v>206</v>
      </c>
      <c r="D132" s="6" t="s">
        <v>15</v>
      </c>
      <c r="E132" s="6"/>
      <c r="F132" s="6" t="s">
        <v>32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67</v>
      </c>
      <c r="B133" s="6" t="s">
        <v>106</v>
      </c>
      <c r="C133" s="6" t="s">
        <v>207</v>
      </c>
      <c r="D133" s="6" t="s">
        <v>15</v>
      </c>
      <c r="E133" s="6"/>
      <c r="F133" s="6" t="s">
        <v>32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68</v>
      </c>
      <c r="B134" s="6" t="s">
        <v>106</v>
      </c>
      <c r="C134" s="6" t="s">
        <v>208</v>
      </c>
      <c r="D134" s="6" t="s">
        <v>15</v>
      </c>
      <c r="E134" s="6"/>
      <c r="F134" s="6" t="s">
        <v>56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69</v>
      </c>
      <c r="B135" s="6" t="s">
        <v>106</v>
      </c>
      <c r="C135" s="6" t="s">
        <v>209</v>
      </c>
      <c r="D135" s="6" t="s">
        <v>15</v>
      </c>
      <c r="E135" s="6"/>
      <c r="F135" s="6" t="s">
        <v>56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70</v>
      </c>
      <c r="B136" s="6" t="s">
        <v>106</v>
      </c>
      <c r="C136" s="6" t="s">
        <v>210</v>
      </c>
      <c r="D136" s="6" t="s">
        <v>15</v>
      </c>
      <c r="E136" s="6"/>
      <c r="F136" s="6" t="s">
        <v>82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71</v>
      </c>
      <c r="B137" s="6" t="s">
        <v>106</v>
      </c>
      <c r="C137" s="6" t="s">
        <v>211</v>
      </c>
      <c r="D137" s="6" t="s">
        <v>15</v>
      </c>
      <c r="E137" s="6"/>
      <c r="F137" s="6" t="s">
        <v>42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72</v>
      </c>
      <c r="B138" s="6" t="s">
        <v>106</v>
      </c>
      <c r="C138" s="6" t="s">
        <v>212</v>
      </c>
      <c r="D138" s="6" t="s">
        <v>15</v>
      </c>
      <c r="E138" s="6"/>
      <c r="F138" s="6" t="s">
        <v>42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73</v>
      </c>
      <c r="B139" s="6" t="s">
        <v>106</v>
      </c>
      <c r="C139" s="6" t="s">
        <v>213</v>
      </c>
      <c r="D139" s="6" t="s">
        <v>15</v>
      </c>
      <c r="E139" s="6"/>
      <c r="F139" s="6" t="s">
        <v>102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74</v>
      </c>
      <c r="B140" s="6" t="s">
        <v>106</v>
      </c>
      <c r="C140" s="6" t="s">
        <v>214</v>
      </c>
      <c r="D140" s="6" t="s">
        <v>15</v>
      </c>
      <c r="E140" s="6"/>
      <c r="F140" s="6" t="s">
        <v>190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75</v>
      </c>
      <c r="B141" s="6" t="s">
        <v>106</v>
      </c>
      <c r="C141" s="6" t="s">
        <v>215</v>
      </c>
      <c r="D141" s="6" t="s">
        <v>15</v>
      </c>
      <c r="E141" s="6"/>
      <c r="F141" s="6" t="s">
        <v>19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76</v>
      </c>
      <c r="B142" s="6" t="s">
        <v>106</v>
      </c>
      <c r="C142" s="6" t="s">
        <v>216</v>
      </c>
      <c r="D142" s="6" t="s">
        <v>15</v>
      </c>
      <c r="E142" s="6"/>
      <c r="F142" s="6" t="s">
        <v>56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77</v>
      </c>
      <c r="B143" s="6" t="s">
        <v>106</v>
      </c>
      <c r="C143" s="6" t="s">
        <v>217</v>
      </c>
      <c r="D143" s="6" t="s">
        <v>15</v>
      </c>
      <c r="E143" s="6"/>
      <c r="F143" s="6" t="s">
        <v>56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78</v>
      </c>
      <c r="B144" s="6" t="s">
        <v>26</v>
      </c>
      <c r="C144" s="6" t="s">
        <v>218</v>
      </c>
      <c r="D144" s="6" t="s">
        <v>15</v>
      </c>
      <c r="E144" s="6"/>
      <c r="F144" s="6" t="s">
        <v>219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79</v>
      </c>
      <c r="B145" s="6" t="s">
        <v>106</v>
      </c>
      <c r="C145" s="6" t="s">
        <v>220</v>
      </c>
      <c r="D145" s="6" t="s">
        <v>15</v>
      </c>
      <c r="E145" s="6"/>
      <c r="F145" s="6" t="s">
        <v>21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80</v>
      </c>
      <c r="B146" s="6" t="s">
        <v>106</v>
      </c>
      <c r="C146" s="6" t="s">
        <v>221</v>
      </c>
      <c r="D146" s="6" t="s">
        <v>222</v>
      </c>
      <c r="E146" s="6"/>
      <c r="F146" s="6" t="s">
        <v>223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52</v>
      </c>
    </row>
    <row r="148" ht="15">
      <c r="A148" s="4" t="s">
        <v>224</v>
      </c>
    </row>
    <row r="149" ht="15">
      <c r="A149" s="8" t="s">
        <v>225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13</v>
      </c>
      <c r="C151" s="6" t="s">
        <v>226</v>
      </c>
      <c r="D151" s="6" t="s">
        <v>15</v>
      </c>
      <c r="E151" s="6"/>
      <c r="F151" s="6" t="s">
        <v>199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</v>
      </c>
      <c r="B152" s="6" t="s">
        <v>13</v>
      </c>
      <c r="C152" s="6" t="s">
        <v>227</v>
      </c>
      <c r="D152" s="6" t="s">
        <v>15</v>
      </c>
      <c r="E152" s="6"/>
      <c r="F152" s="6" t="s">
        <v>199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</v>
      </c>
      <c r="B153" s="6" t="s">
        <v>13</v>
      </c>
      <c r="C153" s="6" t="s">
        <v>228</v>
      </c>
      <c r="D153" s="6" t="s">
        <v>15</v>
      </c>
      <c r="E153" s="6"/>
      <c r="F153" s="6" t="s">
        <v>42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</v>
      </c>
      <c r="B154" s="6" t="s">
        <v>13</v>
      </c>
      <c r="C154" s="6" t="s">
        <v>229</v>
      </c>
      <c r="D154" s="6" t="s">
        <v>15</v>
      </c>
      <c r="E154" s="6"/>
      <c r="F154" s="6" t="s">
        <v>42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</v>
      </c>
      <c r="B155" s="6" t="s">
        <v>26</v>
      </c>
      <c r="C155" s="6" t="s">
        <v>230</v>
      </c>
      <c r="D155" s="6" t="s">
        <v>15</v>
      </c>
      <c r="E155" s="6"/>
      <c r="F155" s="6" t="s">
        <v>42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6</v>
      </c>
      <c r="B156" s="6" t="s">
        <v>80</v>
      </c>
      <c r="C156" s="6" t="s">
        <v>231</v>
      </c>
      <c r="D156" s="6" t="s">
        <v>15</v>
      </c>
      <c r="E156" s="6"/>
      <c r="F156" s="6" t="s">
        <v>71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7</v>
      </c>
      <c r="B157" s="6" t="s">
        <v>80</v>
      </c>
      <c r="C157" s="6" t="s">
        <v>232</v>
      </c>
      <c r="D157" s="6" t="s">
        <v>15</v>
      </c>
      <c r="E157" s="6"/>
      <c r="F157" s="6" t="s">
        <v>71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8</v>
      </c>
      <c r="B158" s="6" t="s">
        <v>80</v>
      </c>
      <c r="C158" s="6" t="s">
        <v>233</v>
      </c>
      <c r="D158" s="6" t="s">
        <v>15</v>
      </c>
      <c r="E158" s="6"/>
      <c r="F158" s="6" t="s">
        <v>71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9</v>
      </c>
      <c r="B159" s="6" t="s">
        <v>234</v>
      </c>
      <c r="C159" s="6" t="s">
        <v>235</v>
      </c>
      <c r="D159" s="6" t="s">
        <v>15</v>
      </c>
      <c r="E159" s="6"/>
      <c r="F159" s="6" t="s">
        <v>71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10</v>
      </c>
      <c r="B160" s="6" t="s">
        <v>234</v>
      </c>
      <c r="C160" s="6" t="s">
        <v>236</v>
      </c>
      <c r="D160" s="6" t="s">
        <v>15</v>
      </c>
      <c r="E160" s="6"/>
      <c r="F160" s="6" t="s">
        <v>199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11</v>
      </c>
      <c r="B161" s="6" t="s">
        <v>234</v>
      </c>
      <c r="C161" s="6" t="s">
        <v>237</v>
      </c>
      <c r="D161" s="6" t="s">
        <v>15</v>
      </c>
      <c r="E161" s="6"/>
      <c r="F161" s="6" t="s">
        <v>199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12</v>
      </c>
      <c r="B162" s="6" t="s">
        <v>234</v>
      </c>
      <c r="C162" s="6" t="s">
        <v>238</v>
      </c>
      <c r="D162" s="6" t="s">
        <v>15</v>
      </c>
      <c r="E162" s="6"/>
      <c r="F162" s="6" t="s">
        <v>199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13</v>
      </c>
      <c r="B163" s="6" t="s">
        <v>239</v>
      </c>
      <c r="C163" s="6" t="s">
        <v>240</v>
      </c>
      <c r="D163" s="6" t="s">
        <v>15</v>
      </c>
      <c r="E163" s="6"/>
      <c r="F163" s="6" t="s">
        <v>199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14</v>
      </c>
      <c r="B164" s="6" t="s">
        <v>239</v>
      </c>
      <c r="C164" s="6" t="s">
        <v>241</v>
      </c>
      <c r="D164" s="6" t="s">
        <v>15</v>
      </c>
      <c r="E164" s="6"/>
      <c r="F164" s="6" t="s">
        <v>199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15</v>
      </c>
      <c r="B165" s="6" t="s">
        <v>239</v>
      </c>
      <c r="C165" s="6" t="s">
        <v>242</v>
      </c>
      <c r="D165" s="6" t="s">
        <v>15</v>
      </c>
      <c r="E165" s="6"/>
      <c r="F165" s="6" t="s">
        <v>60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52</v>
      </c>
    </row>
    <row r="167" ht="15">
      <c r="A167" s="4" t="s">
        <v>243</v>
      </c>
    </row>
    <row r="168" ht="15">
      <c r="A168" s="8" t="s">
        <v>244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13</v>
      </c>
      <c r="C170" s="6" t="s">
        <v>245</v>
      </c>
      <c r="D170" s="6" t="s">
        <v>15</v>
      </c>
      <c r="E170" s="6"/>
      <c r="F170" s="6" t="s">
        <v>102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</v>
      </c>
      <c r="B171" s="6" t="s">
        <v>13</v>
      </c>
      <c r="C171" s="6" t="s">
        <v>246</v>
      </c>
      <c r="D171" s="6" t="s">
        <v>15</v>
      </c>
      <c r="E171" s="6"/>
      <c r="F171" s="6" t="s">
        <v>19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3</v>
      </c>
      <c r="B172" s="6" t="s">
        <v>106</v>
      </c>
      <c r="C172" s="6" t="s">
        <v>247</v>
      </c>
      <c r="D172" s="6" t="s">
        <v>15</v>
      </c>
      <c r="E172" s="6"/>
      <c r="F172" s="6" t="s">
        <v>144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ht="15">
      <c r="I173" t="s">
        <v>52</v>
      </c>
    </row>
    <row r="174" ht="15">
      <c r="A174" s="4" t="s">
        <v>248</v>
      </c>
    </row>
    <row r="175" ht="15">
      <c r="A175" s="8" t="s">
        <v>249</v>
      </c>
    </row>
    <row r="176" spans="1:10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</row>
    <row r="177" spans="1:10" ht="15">
      <c r="A177" s="5">
        <v>1</v>
      </c>
      <c r="B177" s="6" t="s">
        <v>26</v>
      </c>
      <c r="C177" s="6" t="s">
        <v>250</v>
      </c>
      <c r="D177" s="6" t="s">
        <v>15</v>
      </c>
      <c r="E177" s="6"/>
      <c r="F177" s="6" t="s">
        <v>251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</v>
      </c>
      <c r="B178" s="6" t="s">
        <v>80</v>
      </c>
      <c r="C178" s="6" t="s">
        <v>252</v>
      </c>
      <c r="D178" s="6" t="s">
        <v>15</v>
      </c>
      <c r="E178" s="6"/>
      <c r="F178" s="6" t="s">
        <v>51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</v>
      </c>
      <c r="B179" s="6" t="s">
        <v>253</v>
      </c>
      <c r="C179" s="6" t="s">
        <v>254</v>
      </c>
      <c r="D179" s="6" t="s">
        <v>15</v>
      </c>
      <c r="E179" s="6"/>
      <c r="F179" s="6" t="s">
        <v>105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4</v>
      </c>
      <c r="B180" s="6" t="s">
        <v>253</v>
      </c>
      <c r="C180" s="6" t="s">
        <v>255</v>
      </c>
      <c r="D180" s="6" t="s">
        <v>15</v>
      </c>
      <c r="E180" s="6"/>
      <c r="F180" s="6" t="s">
        <v>102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5</v>
      </c>
      <c r="B181" s="6" t="s">
        <v>253</v>
      </c>
      <c r="C181" s="6" t="s">
        <v>256</v>
      </c>
      <c r="D181" s="6" t="s">
        <v>15</v>
      </c>
      <c r="E181" s="6"/>
      <c r="F181" s="6" t="s">
        <v>102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ht="15">
      <c r="I182" t="s">
        <v>52</v>
      </c>
    </row>
    <row r="183" ht="15">
      <c r="A183" s="4" t="s">
        <v>257</v>
      </c>
    </row>
    <row r="184" ht="15">
      <c r="A184" s="8" t="s">
        <v>258</v>
      </c>
    </row>
    <row r="185" spans="1:10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</row>
    <row r="186" spans="1:10" ht="15">
      <c r="A186" s="5">
        <v>1</v>
      </c>
      <c r="B186" s="6" t="s">
        <v>259</v>
      </c>
      <c r="C186" s="6" t="s">
        <v>260</v>
      </c>
      <c r="D186" s="6" t="s">
        <v>15</v>
      </c>
      <c r="E186" s="6"/>
      <c r="F186" s="6" t="s">
        <v>124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</v>
      </c>
      <c r="B187" s="6" t="s">
        <v>259</v>
      </c>
      <c r="C187" s="6" t="s">
        <v>261</v>
      </c>
      <c r="D187" s="6" t="s">
        <v>15</v>
      </c>
      <c r="E187" s="6"/>
      <c r="F187" s="6" t="s">
        <v>60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</v>
      </c>
      <c r="B188" s="6" t="s">
        <v>259</v>
      </c>
      <c r="C188" s="6" t="s">
        <v>262</v>
      </c>
      <c r="D188" s="6" t="s">
        <v>15</v>
      </c>
      <c r="E188" s="6"/>
      <c r="F188" s="6" t="s">
        <v>199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52</v>
      </c>
    </row>
    <row r="190" ht="15">
      <c r="A190" s="4" t="s">
        <v>263</v>
      </c>
    </row>
    <row r="191" ht="15">
      <c r="A191" s="8" t="s">
        <v>264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259</v>
      </c>
      <c r="C193" s="6" t="s">
        <v>265</v>
      </c>
      <c r="D193" s="6" t="s">
        <v>15</v>
      </c>
      <c r="E193" s="6"/>
      <c r="F193" s="6" t="s">
        <v>62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ht="15">
      <c r="I194" t="s">
        <v>52</v>
      </c>
    </row>
    <row r="195" ht="15">
      <c r="A195" s="4" t="s">
        <v>266</v>
      </c>
    </row>
    <row r="196" ht="15">
      <c r="A196" s="8" t="s">
        <v>267</v>
      </c>
    </row>
    <row r="197" spans="1:10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</row>
    <row r="198" spans="1:10" ht="15">
      <c r="A198" s="5">
        <v>1</v>
      </c>
      <c r="B198" s="6" t="s">
        <v>26</v>
      </c>
      <c r="C198" s="6" t="s">
        <v>268</v>
      </c>
      <c r="D198" s="6" t="s">
        <v>15</v>
      </c>
      <c r="E198" s="6"/>
      <c r="F198" s="6" t="s">
        <v>269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</v>
      </c>
      <c r="B199" s="6" t="s">
        <v>270</v>
      </c>
      <c r="C199" s="6" t="s">
        <v>271</v>
      </c>
      <c r="D199" s="6" t="s">
        <v>15</v>
      </c>
      <c r="E199" s="6"/>
      <c r="F199" s="6" t="s">
        <v>136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3</v>
      </c>
      <c r="B200" s="6" t="s">
        <v>270</v>
      </c>
      <c r="C200" s="6" t="s">
        <v>272</v>
      </c>
      <c r="D200" s="6" t="s">
        <v>15</v>
      </c>
      <c r="E200" s="6"/>
      <c r="F200" s="6" t="s">
        <v>34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52</v>
      </c>
    </row>
    <row r="202" ht="15">
      <c r="A202" s="4" t="s">
        <v>273</v>
      </c>
    </row>
    <row r="203" ht="15">
      <c r="A203" s="8" t="s">
        <v>274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30</v>
      </c>
      <c r="C205" s="6" t="s">
        <v>275</v>
      </c>
      <c r="D205" s="6" t="s">
        <v>15</v>
      </c>
      <c r="E205" s="6"/>
      <c r="F205" s="6" t="s">
        <v>124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</v>
      </c>
      <c r="B206" s="6" t="s">
        <v>30</v>
      </c>
      <c r="C206" s="6" t="s">
        <v>276</v>
      </c>
      <c r="D206" s="6" t="s">
        <v>15</v>
      </c>
      <c r="E206" s="6"/>
      <c r="F206" s="6" t="s">
        <v>124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3</v>
      </c>
      <c r="B207" s="6" t="s">
        <v>30</v>
      </c>
      <c r="C207" s="6" t="s">
        <v>277</v>
      </c>
      <c r="D207" s="6" t="s">
        <v>15</v>
      </c>
      <c r="E207" s="6"/>
      <c r="F207" s="6" t="s">
        <v>124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4</v>
      </c>
      <c r="B208" s="6" t="s">
        <v>30</v>
      </c>
      <c r="C208" s="6" t="s">
        <v>278</v>
      </c>
      <c r="D208" s="6" t="s">
        <v>15</v>
      </c>
      <c r="E208" s="6"/>
      <c r="F208" s="6" t="s">
        <v>124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52</v>
      </c>
    </row>
    <row r="210" ht="15">
      <c r="A210" s="4" t="s">
        <v>279</v>
      </c>
    </row>
    <row r="211" ht="15">
      <c r="A211" s="8" t="s">
        <v>280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106</v>
      </c>
      <c r="C213" s="6" t="s">
        <v>281</v>
      </c>
      <c r="D213" s="6" t="s">
        <v>15</v>
      </c>
      <c r="E213" s="6"/>
      <c r="F213" s="6" t="s">
        <v>60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</v>
      </c>
      <c r="B214" s="6" t="s">
        <v>106</v>
      </c>
      <c r="C214" s="6" t="s">
        <v>282</v>
      </c>
      <c r="D214" s="6" t="s">
        <v>15</v>
      </c>
      <c r="E214" s="6"/>
      <c r="F214" s="6" t="s">
        <v>199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52</v>
      </c>
    </row>
    <row r="216" ht="15">
      <c r="A216" s="4" t="s">
        <v>283</v>
      </c>
    </row>
    <row r="217" ht="15">
      <c r="A217" s="8" t="s">
        <v>284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106</v>
      </c>
      <c r="C219" s="6" t="s">
        <v>285</v>
      </c>
      <c r="D219" s="6" t="s">
        <v>15</v>
      </c>
      <c r="E219" s="6"/>
      <c r="F219" s="6" t="s">
        <v>286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</v>
      </c>
      <c r="B220" s="6" t="s">
        <v>106</v>
      </c>
      <c r="C220" s="6" t="s">
        <v>287</v>
      </c>
      <c r="D220" s="6" t="s">
        <v>15</v>
      </c>
      <c r="E220" s="6"/>
      <c r="F220" s="6" t="s">
        <v>138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3</v>
      </c>
      <c r="B221" s="6" t="s">
        <v>106</v>
      </c>
      <c r="C221" s="6" t="s">
        <v>288</v>
      </c>
      <c r="D221" s="6" t="s">
        <v>15</v>
      </c>
      <c r="E221" s="6"/>
      <c r="F221" s="6" t="s">
        <v>71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ht="15">
      <c r="I222" t="s">
        <v>52</v>
      </c>
    </row>
    <row r="223" ht="15">
      <c r="A223" s="4" t="s">
        <v>289</v>
      </c>
    </row>
    <row r="224" ht="15">
      <c r="A224" s="8" t="s">
        <v>290</v>
      </c>
    </row>
    <row r="225" spans="1:10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</row>
    <row r="226" spans="1:10" ht="15">
      <c r="A226" s="5">
        <v>1</v>
      </c>
      <c r="B226" s="6" t="s">
        <v>291</v>
      </c>
      <c r="C226" s="6" t="s">
        <v>292</v>
      </c>
      <c r="D226" s="6" t="s">
        <v>15</v>
      </c>
      <c r="E226" s="6"/>
      <c r="F226" s="6" t="s">
        <v>293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ht="15">
      <c r="I227" t="s">
        <v>52</v>
      </c>
    </row>
    <row r="228" ht="15">
      <c r="A228" s="4" t="s">
        <v>294</v>
      </c>
    </row>
    <row r="229" ht="15">
      <c r="A229" s="8" t="s">
        <v>295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296</v>
      </c>
      <c r="C231" s="6" t="s">
        <v>297</v>
      </c>
      <c r="D231" s="6" t="s">
        <v>15</v>
      </c>
      <c r="E231" s="6"/>
      <c r="F231" s="6" t="s">
        <v>298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</v>
      </c>
      <c r="B232" s="6" t="s">
        <v>296</v>
      </c>
      <c r="C232" s="6" t="s">
        <v>299</v>
      </c>
      <c r="D232" s="6" t="s">
        <v>15</v>
      </c>
      <c r="E232" s="6"/>
      <c r="F232" s="6" t="s">
        <v>300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ht="15">
      <c r="I233" t="s">
        <v>52</v>
      </c>
    </row>
    <row r="234" ht="15">
      <c r="A234" s="4" t="s">
        <v>301</v>
      </c>
    </row>
    <row r="235" ht="15">
      <c r="A235" s="8" t="s">
        <v>302</v>
      </c>
    </row>
    <row r="236" spans="1:10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</row>
    <row r="237" spans="1:10" ht="15">
      <c r="A237" s="5">
        <v>1</v>
      </c>
      <c r="B237" s="6" t="s">
        <v>303</v>
      </c>
      <c r="C237" s="6" t="s">
        <v>304</v>
      </c>
      <c r="D237" s="6" t="s">
        <v>15</v>
      </c>
      <c r="E237" s="6"/>
      <c r="F237" s="6" t="s">
        <v>305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</v>
      </c>
      <c r="B238" s="6" t="s">
        <v>306</v>
      </c>
      <c r="C238" s="6" t="s">
        <v>307</v>
      </c>
      <c r="D238" s="6" t="s">
        <v>15</v>
      </c>
      <c r="E238" s="6"/>
      <c r="F238" s="6" t="s">
        <v>308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3</v>
      </c>
      <c r="B239" s="6" t="s">
        <v>309</v>
      </c>
      <c r="C239" s="6" t="s">
        <v>310</v>
      </c>
      <c r="D239" s="6" t="s">
        <v>15</v>
      </c>
      <c r="E239" s="6"/>
      <c r="F239" s="6" t="s">
        <v>251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52</v>
      </c>
    </row>
    <row r="241" ht="15">
      <c r="A241" s="4" t="s">
        <v>311</v>
      </c>
    </row>
    <row r="242" ht="15">
      <c r="A242" s="8" t="s">
        <v>312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313</v>
      </c>
      <c r="C244" s="6" t="s">
        <v>314</v>
      </c>
      <c r="D244" s="6" t="s">
        <v>15</v>
      </c>
      <c r="E244" s="6"/>
      <c r="F244" s="6" t="s">
        <v>315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</v>
      </c>
      <c r="B245" s="6" t="s">
        <v>316</v>
      </c>
      <c r="C245" s="6" t="s">
        <v>317</v>
      </c>
      <c r="D245" s="6" t="s">
        <v>15</v>
      </c>
      <c r="E245" s="6"/>
      <c r="F245" s="6" t="s">
        <v>318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3</v>
      </c>
      <c r="B246" s="6" t="s">
        <v>319</v>
      </c>
      <c r="C246" s="6" t="s">
        <v>320</v>
      </c>
      <c r="D246" s="6" t="s">
        <v>15</v>
      </c>
      <c r="E246" s="6"/>
      <c r="F246" s="6" t="s">
        <v>321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ht="15">
      <c r="I247" t="s">
        <v>52</v>
      </c>
    </row>
    <row r="248" ht="15">
      <c r="A248" s="4" t="s">
        <v>322</v>
      </c>
    </row>
    <row r="249" ht="15">
      <c r="A249" s="8" t="s">
        <v>323</v>
      </c>
    </row>
    <row r="250" spans="1:10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</row>
    <row r="251" spans="1:10" ht="15">
      <c r="A251" s="5">
        <v>1</v>
      </c>
      <c r="B251" s="6" t="s">
        <v>324</v>
      </c>
      <c r="C251" s="6" t="s">
        <v>325</v>
      </c>
      <c r="D251" s="6" t="s">
        <v>15</v>
      </c>
      <c r="E251" s="6"/>
      <c r="F251" s="6" t="s">
        <v>326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2</v>
      </c>
      <c r="B252" s="6" t="s">
        <v>324</v>
      </c>
      <c r="C252" s="6" t="s">
        <v>327</v>
      </c>
      <c r="D252" s="6" t="s">
        <v>15</v>
      </c>
      <c r="E252" s="6"/>
      <c r="F252" s="6" t="s">
        <v>328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3</v>
      </c>
      <c r="B253" s="6" t="s">
        <v>324</v>
      </c>
      <c r="C253" s="6" t="s">
        <v>329</v>
      </c>
      <c r="D253" s="6" t="s">
        <v>15</v>
      </c>
      <c r="E253" s="6"/>
      <c r="F253" s="6" t="s">
        <v>330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4</v>
      </c>
      <c r="B254" s="6" t="s">
        <v>324</v>
      </c>
      <c r="C254" s="6" t="s">
        <v>331</v>
      </c>
      <c r="D254" s="6" t="s">
        <v>15</v>
      </c>
      <c r="E254" s="6"/>
      <c r="F254" s="6" t="s">
        <v>142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5</v>
      </c>
      <c r="B255" s="6" t="s">
        <v>324</v>
      </c>
      <c r="C255" s="6" t="s">
        <v>332</v>
      </c>
      <c r="D255" s="6" t="s">
        <v>15</v>
      </c>
      <c r="E255" s="6"/>
      <c r="F255" s="6" t="s">
        <v>333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6</v>
      </c>
      <c r="B256" s="6" t="s">
        <v>324</v>
      </c>
      <c r="C256" s="6" t="s">
        <v>334</v>
      </c>
      <c r="D256" s="6" t="s">
        <v>15</v>
      </c>
      <c r="E256" s="6"/>
      <c r="F256" s="6" t="s">
        <v>335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7</v>
      </c>
      <c r="B257" s="6" t="s">
        <v>324</v>
      </c>
      <c r="C257" s="6" t="s">
        <v>336</v>
      </c>
      <c r="D257" s="6" t="s">
        <v>15</v>
      </c>
      <c r="E257" s="6"/>
      <c r="F257" s="6" t="s">
        <v>337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8</v>
      </c>
      <c r="B258" s="6" t="s">
        <v>324</v>
      </c>
      <c r="C258" s="6" t="s">
        <v>338</v>
      </c>
      <c r="D258" s="6" t="s">
        <v>15</v>
      </c>
      <c r="E258" s="6"/>
      <c r="F258" s="6" t="s">
        <v>339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9</v>
      </c>
      <c r="B259" s="6" t="s">
        <v>324</v>
      </c>
      <c r="C259" s="6" t="s">
        <v>340</v>
      </c>
      <c r="D259" s="6" t="s">
        <v>15</v>
      </c>
      <c r="E259" s="6"/>
      <c r="F259" s="6" t="s">
        <v>341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ht="15">
      <c r="I260" t="s">
        <v>52</v>
      </c>
    </row>
    <row r="261" ht="15">
      <c r="A261" s="4" t="s">
        <v>342</v>
      </c>
    </row>
    <row r="262" ht="15">
      <c r="A262" s="8" t="s">
        <v>343</v>
      </c>
    </row>
    <row r="263" spans="1:10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</row>
    <row r="264" spans="1:10" ht="15">
      <c r="A264" s="5">
        <v>1</v>
      </c>
      <c r="B264" s="6" t="s">
        <v>344</v>
      </c>
      <c r="C264" s="6" t="s">
        <v>345</v>
      </c>
      <c r="D264" s="6" t="s">
        <v>15</v>
      </c>
      <c r="E264" s="6"/>
      <c r="F264" s="6" t="s">
        <v>346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2</v>
      </c>
      <c r="B265" s="6" t="s">
        <v>344</v>
      </c>
      <c r="C265" s="6" t="s">
        <v>347</v>
      </c>
      <c r="D265" s="6" t="s">
        <v>15</v>
      </c>
      <c r="E265" s="6"/>
      <c r="F265" s="6" t="s">
        <v>348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3</v>
      </c>
      <c r="B266" s="6" t="s">
        <v>349</v>
      </c>
      <c r="C266" s="6" t="s">
        <v>350</v>
      </c>
      <c r="D266" s="6" t="s">
        <v>15</v>
      </c>
      <c r="E266" s="6"/>
      <c r="F266" s="6" t="s">
        <v>351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4</v>
      </c>
      <c r="B267" s="6" t="s">
        <v>352</v>
      </c>
      <c r="C267" s="6" t="s">
        <v>353</v>
      </c>
      <c r="D267" s="6" t="s">
        <v>15</v>
      </c>
      <c r="E267" s="6"/>
      <c r="F267" s="6" t="s">
        <v>354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5</v>
      </c>
      <c r="B268" s="6" t="s">
        <v>355</v>
      </c>
      <c r="C268" s="6" t="s">
        <v>356</v>
      </c>
      <c r="D268" s="6" t="s">
        <v>15</v>
      </c>
      <c r="E268" s="6"/>
      <c r="F268" s="6" t="s">
        <v>357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6</v>
      </c>
      <c r="B269" s="6" t="s">
        <v>358</v>
      </c>
      <c r="C269" s="6" t="s">
        <v>359</v>
      </c>
      <c r="D269" s="6" t="s">
        <v>15</v>
      </c>
      <c r="E269" s="6"/>
      <c r="F269" s="6" t="s">
        <v>360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7</v>
      </c>
      <c r="B270" s="6" t="s">
        <v>355</v>
      </c>
      <c r="C270" s="6" t="s">
        <v>361</v>
      </c>
      <c r="D270" s="6" t="s">
        <v>15</v>
      </c>
      <c r="E270" s="6"/>
      <c r="F270" s="6" t="s">
        <v>362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8</v>
      </c>
      <c r="B271" s="6" t="s">
        <v>363</v>
      </c>
      <c r="C271" s="6" t="s">
        <v>364</v>
      </c>
      <c r="D271" s="6" t="s">
        <v>15</v>
      </c>
      <c r="E271" s="6"/>
      <c r="F271" s="6" t="s">
        <v>365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9</v>
      </c>
      <c r="B272" s="6" t="s">
        <v>363</v>
      </c>
      <c r="C272" s="6" t="s">
        <v>366</v>
      </c>
      <c r="D272" s="6" t="s">
        <v>15</v>
      </c>
      <c r="E272" s="6"/>
      <c r="F272" s="6" t="s">
        <v>367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ht="15">
      <c r="I273" t="s">
        <v>52</v>
      </c>
    </row>
    <row r="274" ht="15">
      <c r="A274" s="4" t="s">
        <v>368</v>
      </c>
    </row>
    <row r="275" ht="15">
      <c r="A275" s="8" t="s">
        <v>369</v>
      </c>
    </row>
    <row r="276" spans="1:10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</row>
    <row r="277" spans="1:10" ht="15">
      <c r="A277" s="5">
        <v>1</v>
      </c>
      <c r="B277" s="6" t="s">
        <v>370</v>
      </c>
      <c r="C277" s="6" t="s">
        <v>371</v>
      </c>
      <c r="D277" s="6" t="s">
        <v>15</v>
      </c>
      <c r="E277" s="6"/>
      <c r="F277" s="6" t="s">
        <v>372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</v>
      </c>
      <c r="B278" s="6" t="s">
        <v>370</v>
      </c>
      <c r="C278" s="6" t="s">
        <v>373</v>
      </c>
      <c r="D278" s="6" t="s">
        <v>15</v>
      </c>
      <c r="E278" s="6"/>
      <c r="F278" s="6" t="s">
        <v>374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3</v>
      </c>
      <c r="B279" s="6" t="s">
        <v>375</v>
      </c>
      <c r="C279" s="6" t="s">
        <v>376</v>
      </c>
      <c r="D279" s="6" t="s">
        <v>15</v>
      </c>
      <c r="E279" s="6"/>
      <c r="F279" s="6" t="s">
        <v>377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4</v>
      </c>
      <c r="B280" s="6" t="s">
        <v>378</v>
      </c>
      <c r="C280" s="6" t="s">
        <v>379</v>
      </c>
      <c r="D280" s="6" t="s">
        <v>15</v>
      </c>
      <c r="E280" s="6"/>
      <c r="F280" s="6" t="s">
        <v>380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52</v>
      </c>
    </row>
    <row r="282" ht="15">
      <c r="A282" s="4" t="s">
        <v>381</v>
      </c>
    </row>
    <row r="283" ht="15">
      <c r="A283" s="8" t="s">
        <v>382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383</v>
      </c>
      <c r="C285" s="6" t="s">
        <v>384</v>
      </c>
      <c r="D285" s="6" t="s">
        <v>15</v>
      </c>
      <c r="E285" s="6"/>
      <c r="F285" s="6" t="s">
        <v>385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</v>
      </c>
      <c r="B286" s="6" t="s">
        <v>386</v>
      </c>
      <c r="C286" s="6" t="s">
        <v>387</v>
      </c>
      <c r="D286" s="6" t="s">
        <v>15</v>
      </c>
      <c r="E286" s="6"/>
      <c r="F286" s="6" t="s">
        <v>388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3</v>
      </c>
      <c r="B287" s="6" t="s">
        <v>389</v>
      </c>
      <c r="C287" s="6" t="s">
        <v>390</v>
      </c>
      <c r="D287" s="6" t="s">
        <v>15</v>
      </c>
      <c r="E287" s="6"/>
      <c r="F287" s="6" t="s">
        <v>391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4</v>
      </c>
      <c r="B288" s="6" t="s">
        <v>389</v>
      </c>
      <c r="C288" s="6" t="s">
        <v>392</v>
      </c>
      <c r="D288" s="6" t="s">
        <v>15</v>
      </c>
      <c r="E288" s="6"/>
      <c r="F288" s="6" t="s">
        <v>393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5</v>
      </c>
      <c r="B289" s="6" t="s">
        <v>389</v>
      </c>
      <c r="C289" s="6" t="s">
        <v>394</v>
      </c>
      <c r="D289" s="6" t="s">
        <v>15</v>
      </c>
      <c r="E289" s="6"/>
      <c r="F289" s="6" t="s">
        <v>395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6</v>
      </c>
      <c r="B290" s="6" t="s">
        <v>389</v>
      </c>
      <c r="C290" s="6" t="s">
        <v>396</v>
      </c>
      <c r="D290" s="6" t="s">
        <v>15</v>
      </c>
      <c r="E290" s="6"/>
      <c r="F290" s="6" t="s">
        <v>397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7</v>
      </c>
      <c r="B291" s="6" t="s">
        <v>389</v>
      </c>
      <c r="C291" s="6" t="s">
        <v>398</v>
      </c>
      <c r="D291" s="6" t="s">
        <v>15</v>
      </c>
      <c r="E291" s="6"/>
      <c r="F291" s="6" t="s">
        <v>399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8</v>
      </c>
      <c r="B292" s="6" t="s">
        <v>389</v>
      </c>
      <c r="C292" s="6" t="s">
        <v>400</v>
      </c>
      <c r="D292" s="6" t="s">
        <v>15</v>
      </c>
      <c r="E292" s="6"/>
      <c r="F292" s="6" t="s">
        <v>51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9</v>
      </c>
      <c r="B293" s="6" t="s">
        <v>389</v>
      </c>
      <c r="C293" s="6" t="s">
        <v>401</v>
      </c>
      <c r="D293" s="6" t="s">
        <v>15</v>
      </c>
      <c r="E293" s="6"/>
      <c r="F293" s="6" t="s">
        <v>51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ht="15">
      <c r="I294" t="s">
        <v>52</v>
      </c>
    </row>
    <row r="295" ht="15">
      <c r="A295" s="4" t="s">
        <v>402</v>
      </c>
    </row>
    <row r="296" ht="15">
      <c r="A296" s="8" t="s">
        <v>403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404</v>
      </c>
      <c r="C298" s="6" t="s">
        <v>405</v>
      </c>
      <c r="D298" s="6" t="s">
        <v>15</v>
      </c>
      <c r="E298" s="6"/>
      <c r="F298" s="6" t="s">
        <v>406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2</v>
      </c>
      <c r="B299" s="6" t="s">
        <v>404</v>
      </c>
      <c r="C299" s="6" t="s">
        <v>407</v>
      </c>
      <c r="D299" s="6" t="s">
        <v>15</v>
      </c>
      <c r="E299" s="6"/>
      <c r="F299" s="6" t="s">
        <v>408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3</v>
      </c>
      <c r="B300" s="6" t="s">
        <v>404</v>
      </c>
      <c r="C300" s="6" t="s">
        <v>409</v>
      </c>
      <c r="D300" s="6" t="s">
        <v>15</v>
      </c>
      <c r="E300" s="6"/>
      <c r="F300" s="6" t="s">
        <v>410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4</v>
      </c>
      <c r="B301" s="6" t="s">
        <v>404</v>
      </c>
      <c r="C301" s="6" t="s">
        <v>411</v>
      </c>
      <c r="D301" s="6" t="s">
        <v>15</v>
      </c>
      <c r="E301" s="6"/>
      <c r="F301" s="6" t="s">
        <v>412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5</v>
      </c>
      <c r="B302" s="6" t="s">
        <v>413</v>
      </c>
      <c r="C302" s="6" t="s">
        <v>414</v>
      </c>
      <c r="D302" s="6" t="s">
        <v>15</v>
      </c>
      <c r="E302" s="6"/>
      <c r="F302" s="6" t="s">
        <v>56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6</v>
      </c>
      <c r="B303" s="6" t="s">
        <v>413</v>
      </c>
      <c r="C303" s="6" t="s">
        <v>414</v>
      </c>
      <c r="D303" s="6" t="s">
        <v>15</v>
      </c>
      <c r="E303" s="6"/>
      <c r="F303" s="6" t="s">
        <v>348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7</v>
      </c>
      <c r="B304" s="6" t="s">
        <v>415</v>
      </c>
      <c r="C304" s="6" t="s">
        <v>416</v>
      </c>
      <c r="D304" s="6" t="s">
        <v>15</v>
      </c>
      <c r="E304" s="6"/>
      <c r="F304" s="6" t="s">
        <v>417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ht="15">
      <c r="I305" t="s">
        <v>52</v>
      </c>
    </row>
    <row r="306" ht="15">
      <c r="A306" s="4" t="s">
        <v>418</v>
      </c>
    </row>
    <row r="307" ht="15">
      <c r="A307" s="8" t="s">
        <v>419</v>
      </c>
    </row>
    <row r="308" spans="1:10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</row>
    <row r="309" spans="1:10" ht="15">
      <c r="A309" s="5">
        <v>1</v>
      </c>
      <c r="B309" s="6" t="s">
        <v>420</v>
      </c>
      <c r="C309" s="6" t="s">
        <v>421</v>
      </c>
      <c r="D309" s="6" t="s">
        <v>15</v>
      </c>
      <c r="E309" s="6"/>
      <c r="F309" s="6" t="s">
        <v>422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ht="15">
      <c r="I310" t="s">
        <v>52</v>
      </c>
    </row>
    <row r="311" ht="15">
      <c r="A311" s="4" t="s">
        <v>423</v>
      </c>
    </row>
    <row r="312" ht="15">
      <c r="A312" s="8" t="s">
        <v>424</v>
      </c>
    </row>
    <row r="313" spans="1:10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</row>
    <row r="314" spans="1:10" ht="15">
      <c r="A314" s="5">
        <v>1</v>
      </c>
      <c r="B314" s="6" t="s">
        <v>425</v>
      </c>
      <c r="C314" s="6" t="s">
        <v>426</v>
      </c>
      <c r="D314" s="6" t="s">
        <v>222</v>
      </c>
      <c r="E314" s="6"/>
      <c r="F314" s="6" t="s">
        <v>427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ht="15">
      <c r="I315" t="s">
        <v>52</v>
      </c>
    </row>
    <row r="316" ht="15">
      <c r="A316" s="4" t="s">
        <v>428</v>
      </c>
    </row>
    <row r="317" ht="15">
      <c r="A317" s="8" t="s">
        <v>429</v>
      </c>
    </row>
    <row r="318" spans="1:10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</row>
    <row r="319" spans="1:10" ht="15">
      <c r="A319" s="5">
        <v>1</v>
      </c>
      <c r="B319" s="6" t="s">
        <v>430</v>
      </c>
      <c r="C319" s="6" t="s">
        <v>431</v>
      </c>
      <c r="D319" s="6" t="s">
        <v>15</v>
      </c>
      <c r="E319" s="6"/>
      <c r="F319" s="6" t="s">
        <v>432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2</v>
      </c>
      <c r="B320" s="6" t="s">
        <v>430</v>
      </c>
      <c r="C320" s="6" t="s">
        <v>433</v>
      </c>
      <c r="D320" s="6" t="s">
        <v>15</v>
      </c>
      <c r="E320" s="6"/>
      <c r="F320" s="6" t="s">
        <v>434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3</v>
      </c>
      <c r="B321" s="6" t="s">
        <v>430</v>
      </c>
      <c r="C321" s="6" t="s">
        <v>435</v>
      </c>
      <c r="D321" s="6" t="s">
        <v>15</v>
      </c>
      <c r="E321" s="6"/>
      <c r="F321" s="6" t="s">
        <v>436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4</v>
      </c>
      <c r="B322" s="6" t="s">
        <v>430</v>
      </c>
      <c r="C322" s="6" t="s">
        <v>437</v>
      </c>
      <c r="D322" s="6" t="s">
        <v>15</v>
      </c>
      <c r="E322" s="6"/>
      <c r="F322" s="6" t="s">
        <v>51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5</v>
      </c>
      <c r="B323" s="6" t="s">
        <v>430</v>
      </c>
      <c r="C323" s="6" t="s">
        <v>438</v>
      </c>
      <c r="D323" s="6" t="s">
        <v>15</v>
      </c>
      <c r="E323" s="6"/>
      <c r="F323" s="6" t="s">
        <v>439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6</v>
      </c>
      <c r="B324" s="6" t="s">
        <v>430</v>
      </c>
      <c r="C324" s="6" t="s">
        <v>440</v>
      </c>
      <c r="D324" s="6" t="s">
        <v>15</v>
      </c>
      <c r="E324" s="6"/>
      <c r="F324" s="6" t="s">
        <v>441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7</v>
      </c>
      <c r="B325" s="6" t="s">
        <v>430</v>
      </c>
      <c r="C325" s="6" t="s">
        <v>442</v>
      </c>
      <c r="D325" s="6" t="s">
        <v>15</v>
      </c>
      <c r="E325" s="6"/>
      <c r="F325" s="6" t="s">
        <v>443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8</v>
      </c>
      <c r="B326" s="6" t="s">
        <v>430</v>
      </c>
      <c r="C326" s="6" t="s">
        <v>444</v>
      </c>
      <c r="D326" s="6" t="s">
        <v>15</v>
      </c>
      <c r="E326" s="6"/>
      <c r="F326" s="6" t="s">
        <v>300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9</v>
      </c>
      <c r="B327" s="6" t="s">
        <v>430</v>
      </c>
      <c r="C327" s="6" t="s">
        <v>445</v>
      </c>
      <c r="D327" s="6" t="s">
        <v>15</v>
      </c>
      <c r="E327" s="6"/>
      <c r="F327" s="6" t="s">
        <v>337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10</v>
      </c>
      <c r="B328" s="6" t="s">
        <v>430</v>
      </c>
      <c r="C328" s="6" t="s">
        <v>446</v>
      </c>
      <c r="D328" s="6" t="s">
        <v>15</v>
      </c>
      <c r="E328" s="6"/>
      <c r="F328" s="6" t="s">
        <v>447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11</v>
      </c>
      <c r="B329" s="6" t="s">
        <v>430</v>
      </c>
      <c r="C329" s="6" t="s">
        <v>448</v>
      </c>
      <c r="D329" s="6" t="s">
        <v>15</v>
      </c>
      <c r="E329" s="6"/>
      <c r="F329" s="6" t="s">
        <v>449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ht="15">
      <c r="I330" t="s">
        <v>52</v>
      </c>
    </row>
    <row r="331" ht="15">
      <c r="A331" s="4" t="s">
        <v>450</v>
      </c>
    </row>
    <row r="332" ht="15">
      <c r="A332" s="8" t="s">
        <v>451</v>
      </c>
    </row>
    <row r="333" spans="1:10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</row>
    <row r="334" spans="1:10" ht="15">
      <c r="A334" s="5">
        <v>1</v>
      </c>
      <c r="B334" s="6" t="s">
        <v>452</v>
      </c>
      <c r="C334" s="6" t="s">
        <v>453</v>
      </c>
      <c r="D334" s="6" t="s">
        <v>15</v>
      </c>
      <c r="E334" s="6"/>
      <c r="F334" s="6" t="s">
        <v>454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2</v>
      </c>
      <c r="B335" s="6" t="s">
        <v>452</v>
      </c>
      <c r="C335" s="6" t="s">
        <v>455</v>
      </c>
      <c r="D335" s="6" t="s">
        <v>15</v>
      </c>
      <c r="E335" s="6"/>
      <c r="F335" s="6" t="s">
        <v>456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ht="15">
      <c r="I336" t="s">
        <v>52</v>
      </c>
    </row>
    <row r="337" ht="15">
      <c r="A337" s="4" t="s">
        <v>457</v>
      </c>
    </row>
    <row r="338" ht="15">
      <c r="A338" s="8" t="s">
        <v>458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459</v>
      </c>
      <c r="C340" s="6" t="s">
        <v>460</v>
      </c>
      <c r="D340" s="6" t="s">
        <v>15</v>
      </c>
      <c r="E340" s="6"/>
      <c r="F340" s="6" t="s">
        <v>461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ht="15">
      <c r="I341" t="s">
        <v>52</v>
      </c>
    </row>
    <row r="342" ht="15">
      <c r="A342" s="4" t="s">
        <v>462</v>
      </c>
    </row>
    <row r="343" ht="15">
      <c r="A343" s="8" t="s">
        <v>463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464</v>
      </c>
      <c r="C345" s="6" t="s">
        <v>465</v>
      </c>
      <c r="D345" s="6" t="s">
        <v>15</v>
      </c>
      <c r="E345" s="6"/>
      <c r="F345" s="6" t="s">
        <v>466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2</v>
      </c>
      <c r="B346" s="6" t="s">
        <v>467</v>
      </c>
      <c r="C346" s="6" t="s">
        <v>468</v>
      </c>
      <c r="D346" s="6" t="s">
        <v>15</v>
      </c>
      <c r="E346" s="6"/>
      <c r="F346" s="6" t="s">
        <v>469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3</v>
      </c>
      <c r="B347" s="6" t="s">
        <v>470</v>
      </c>
      <c r="C347" s="6" t="s">
        <v>471</v>
      </c>
      <c r="D347" s="6" t="s">
        <v>15</v>
      </c>
      <c r="E347" s="6"/>
      <c r="F347" s="6" t="s">
        <v>251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4</v>
      </c>
      <c r="B348" s="6" t="s">
        <v>472</v>
      </c>
      <c r="C348" s="6" t="s">
        <v>473</v>
      </c>
      <c r="D348" s="6" t="s">
        <v>15</v>
      </c>
      <c r="E348" s="6"/>
      <c r="F348" s="6" t="s">
        <v>351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5</v>
      </c>
      <c r="B349" s="6" t="s">
        <v>464</v>
      </c>
      <c r="C349" s="6" t="s">
        <v>474</v>
      </c>
      <c r="D349" s="6" t="s">
        <v>15</v>
      </c>
      <c r="E349" s="6"/>
      <c r="F349" s="6" t="s">
        <v>251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6</v>
      </c>
      <c r="B350" s="6" t="s">
        <v>475</v>
      </c>
      <c r="C350" s="6" t="s">
        <v>476</v>
      </c>
      <c r="D350" s="6" t="s">
        <v>15</v>
      </c>
      <c r="E350" s="6"/>
      <c r="F350" s="6" t="s">
        <v>32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52</v>
      </c>
    </row>
    <row r="352" ht="15">
      <c r="A352" s="4" t="s">
        <v>477</v>
      </c>
    </row>
    <row r="353" ht="15">
      <c r="A353" s="8" t="s">
        <v>478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479</v>
      </c>
      <c r="C355" s="6" t="s">
        <v>480</v>
      </c>
      <c r="D355" s="6" t="s">
        <v>15</v>
      </c>
      <c r="E355" s="6"/>
      <c r="F355" s="6" t="s">
        <v>481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2</v>
      </c>
      <c r="B356" s="6" t="s">
        <v>482</v>
      </c>
      <c r="C356" s="6" t="s">
        <v>483</v>
      </c>
      <c r="D356" s="6" t="s">
        <v>15</v>
      </c>
      <c r="E356" s="6"/>
      <c r="F356" s="6" t="s">
        <v>484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3</v>
      </c>
      <c r="B357" s="6" t="s">
        <v>485</v>
      </c>
      <c r="C357" s="6" t="s">
        <v>486</v>
      </c>
      <c r="D357" s="6" t="s">
        <v>15</v>
      </c>
      <c r="E357" s="6"/>
      <c r="F357" s="6" t="s">
        <v>108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ht="15">
      <c r="I358" t="s">
        <v>52</v>
      </c>
    </row>
    <row r="359" ht="15">
      <c r="A359" s="4" t="s">
        <v>487</v>
      </c>
    </row>
    <row r="360" ht="15">
      <c r="A360" s="8" t="s">
        <v>488</v>
      </c>
    </row>
    <row r="361" spans="1:10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  <c r="I361" t="s">
        <v>11</v>
      </c>
      <c r="J361" t="s">
        <v>12</v>
      </c>
    </row>
    <row r="362" spans="1:10" ht="15">
      <c r="A362" s="5">
        <v>1</v>
      </c>
      <c r="B362" s="6" t="s">
        <v>489</v>
      </c>
      <c r="C362" s="6" t="s">
        <v>490</v>
      </c>
      <c r="D362" s="6" t="s">
        <v>15</v>
      </c>
      <c r="E362" s="6"/>
      <c r="F362" s="6" t="s">
        <v>372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ht="15">
      <c r="I363" t="s">
        <v>52</v>
      </c>
    </row>
    <row r="364" ht="15">
      <c r="A364" s="4" t="s">
        <v>491</v>
      </c>
    </row>
    <row r="365" ht="15">
      <c r="A365" s="8" t="s">
        <v>492</v>
      </c>
    </row>
    <row r="366" spans="1:10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  <c r="H366" t="s">
        <v>10</v>
      </c>
      <c r="I366" t="s">
        <v>11</v>
      </c>
      <c r="J366" t="s">
        <v>12</v>
      </c>
    </row>
    <row r="367" spans="1:10" ht="15">
      <c r="A367" s="5">
        <v>1</v>
      </c>
      <c r="B367" s="6" t="s">
        <v>493</v>
      </c>
      <c r="C367" s="6" t="s">
        <v>494</v>
      </c>
      <c r="D367" s="6" t="s">
        <v>15</v>
      </c>
      <c r="E367" s="6"/>
      <c r="F367" s="6" t="s">
        <v>495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2</v>
      </c>
      <c r="B368" s="6" t="s">
        <v>493</v>
      </c>
      <c r="C368" s="6" t="s">
        <v>496</v>
      </c>
      <c r="D368" s="6" t="s">
        <v>15</v>
      </c>
      <c r="E368" s="6"/>
      <c r="F368" s="6" t="s">
        <v>148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3</v>
      </c>
      <c r="B369" s="6" t="s">
        <v>493</v>
      </c>
      <c r="C369" s="6" t="s">
        <v>497</v>
      </c>
      <c r="D369" s="6" t="s">
        <v>15</v>
      </c>
      <c r="E369" s="6"/>
      <c r="F369" s="6" t="s">
        <v>498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4</v>
      </c>
      <c r="B370" s="6" t="s">
        <v>493</v>
      </c>
      <c r="C370" s="6" t="s">
        <v>499</v>
      </c>
      <c r="D370" s="6" t="s">
        <v>15</v>
      </c>
      <c r="E370" s="6"/>
      <c r="F370" s="6" t="s">
        <v>500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5</v>
      </c>
      <c r="B371" s="6" t="s">
        <v>493</v>
      </c>
      <c r="C371" s="6" t="s">
        <v>501</v>
      </c>
      <c r="D371" s="6" t="s">
        <v>15</v>
      </c>
      <c r="E371" s="6"/>
      <c r="F371" s="6" t="s">
        <v>502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6</v>
      </c>
      <c r="B372" s="6" t="s">
        <v>493</v>
      </c>
      <c r="C372" s="6" t="s">
        <v>503</v>
      </c>
      <c r="D372" s="6" t="s">
        <v>15</v>
      </c>
      <c r="E372" s="6"/>
      <c r="F372" s="6" t="s">
        <v>504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7</v>
      </c>
      <c r="B373" s="6" t="s">
        <v>493</v>
      </c>
      <c r="C373" s="6" t="s">
        <v>505</v>
      </c>
      <c r="D373" s="6" t="s">
        <v>15</v>
      </c>
      <c r="E373" s="6"/>
      <c r="F373" s="6" t="s">
        <v>397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8</v>
      </c>
      <c r="B374" s="6" t="s">
        <v>493</v>
      </c>
      <c r="C374" s="6" t="s">
        <v>506</v>
      </c>
      <c r="D374" s="6" t="s">
        <v>15</v>
      </c>
      <c r="E374" s="6"/>
      <c r="F374" s="6" t="s">
        <v>507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9</v>
      </c>
      <c r="B375" s="6" t="s">
        <v>508</v>
      </c>
      <c r="C375" s="6" t="s">
        <v>509</v>
      </c>
      <c r="D375" s="6" t="s">
        <v>15</v>
      </c>
      <c r="E375" s="6"/>
      <c r="F375" s="6" t="s">
        <v>510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10</v>
      </c>
      <c r="B376" s="6" t="s">
        <v>508</v>
      </c>
      <c r="C376" s="6" t="s">
        <v>511</v>
      </c>
      <c r="D376" s="6" t="s">
        <v>15</v>
      </c>
      <c r="E376" s="6"/>
      <c r="F376" s="6" t="s">
        <v>136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ht="15">
      <c r="I377" t="s">
        <v>52</v>
      </c>
    </row>
    <row r="378" ht="15">
      <c r="A378" s="4" t="s">
        <v>512</v>
      </c>
    </row>
    <row r="379" ht="15">
      <c r="A379" s="8" t="s">
        <v>513</v>
      </c>
    </row>
    <row r="380" spans="1:10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</row>
    <row r="381" spans="1:10" ht="15">
      <c r="A381" s="5">
        <v>1</v>
      </c>
      <c r="B381" s="6" t="s">
        <v>514</v>
      </c>
      <c r="C381" s="6" t="s">
        <v>515</v>
      </c>
      <c r="D381" s="6" t="s">
        <v>15</v>
      </c>
      <c r="E381" s="6"/>
      <c r="F381" s="6" t="s">
        <v>73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ht="15">
      <c r="I382" t="s">
        <v>52</v>
      </c>
    </row>
    <row r="383" ht="15">
      <c r="A383" s="4" t="s">
        <v>516</v>
      </c>
    </row>
    <row r="384" ht="15">
      <c r="A384" s="8" t="s">
        <v>517</v>
      </c>
    </row>
    <row r="385" spans="1:10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</row>
    <row r="386" spans="1:10" ht="15">
      <c r="A386" s="5">
        <v>1</v>
      </c>
      <c r="B386" s="6" t="s">
        <v>518</v>
      </c>
      <c r="C386" s="6" t="s">
        <v>519</v>
      </c>
      <c r="D386" s="6" t="s">
        <v>15</v>
      </c>
      <c r="E386" s="6"/>
      <c r="F386" s="6" t="s">
        <v>32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2</v>
      </c>
      <c r="B387" s="6" t="s">
        <v>520</v>
      </c>
      <c r="C387" s="6" t="s">
        <v>521</v>
      </c>
      <c r="D387" s="6" t="s">
        <v>15</v>
      </c>
      <c r="E387" s="6"/>
      <c r="F387" s="6" t="s">
        <v>522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3</v>
      </c>
      <c r="B388" s="6" t="s">
        <v>523</v>
      </c>
      <c r="C388" s="6" t="s">
        <v>524</v>
      </c>
      <c r="D388" s="6" t="s">
        <v>15</v>
      </c>
      <c r="E388" s="6"/>
      <c r="F388" s="6" t="s">
        <v>525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4</v>
      </c>
      <c r="B389" s="6" t="s">
        <v>526</v>
      </c>
      <c r="C389" s="6" t="s">
        <v>527</v>
      </c>
      <c r="D389" s="6" t="s">
        <v>15</v>
      </c>
      <c r="E389" s="6"/>
      <c r="F389" s="6" t="s">
        <v>528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5</v>
      </c>
      <c r="B390" s="6" t="s">
        <v>526</v>
      </c>
      <c r="C390" s="6" t="s">
        <v>529</v>
      </c>
      <c r="D390" s="6" t="s">
        <v>15</v>
      </c>
      <c r="E390" s="6"/>
      <c r="F390" s="6" t="s">
        <v>530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6</v>
      </c>
      <c r="B391" s="6" t="s">
        <v>526</v>
      </c>
      <c r="C391" s="6" t="s">
        <v>531</v>
      </c>
      <c r="D391" s="6" t="s">
        <v>15</v>
      </c>
      <c r="E391" s="6"/>
      <c r="F391" s="6" t="s">
        <v>532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7</v>
      </c>
      <c r="B392" s="6" t="s">
        <v>526</v>
      </c>
      <c r="C392" s="6" t="s">
        <v>533</v>
      </c>
      <c r="D392" s="6" t="s">
        <v>15</v>
      </c>
      <c r="E392" s="6"/>
      <c r="F392" s="6" t="s">
        <v>534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8</v>
      </c>
      <c r="B393" s="6" t="s">
        <v>535</v>
      </c>
      <c r="C393" s="6" t="s">
        <v>536</v>
      </c>
      <c r="D393" s="6" t="s">
        <v>15</v>
      </c>
      <c r="E393" s="6"/>
      <c r="F393" s="6" t="s">
        <v>537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9</v>
      </c>
      <c r="B394" s="6" t="s">
        <v>538</v>
      </c>
      <c r="C394" s="6" t="s">
        <v>539</v>
      </c>
      <c r="D394" s="6" t="s">
        <v>15</v>
      </c>
      <c r="E394" s="6"/>
      <c r="F394" s="6" t="s">
        <v>540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10</v>
      </c>
      <c r="B395" s="6" t="s">
        <v>538</v>
      </c>
      <c r="C395" s="6" t="s">
        <v>541</v>
      </c>
      <c r="D395" s="6" t="s">
        <v>15</v>
      </c>
      <c r="E395" s="6"/>
      <c r="F395" s="6" t="s">
        <v>495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11</v>
      </c>
      <c r="B396" s="6" t="s">
        <v>538</v>
      </c>
      <c r="C396" s="6" t="s">
        <v>542</v>
      </c>
      <c r="D396" s="6" t="s">
        <v>15</v>
      </c>
      <c r="E396" s="6"/>
      <c r="F396" s="6" t="s">
        <v>543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12</v>
      </c>
      <c r="B397" s="6" t="s">
        <v>544</v>
      </c>
      <c r="C397" s="6" t="s">
        <v>545</v>
      </c>
      <c r="D397" s="6" t="s">
        <v>15</v>
      </c>
      <c r="E397" s="6"/>
      <c r="F397" s="6" t="s">
        <v>51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13</v>
      </c>
      <c r="B398" s="6" t="s">
        <v>544</v>
      </c>
      <c r="C398" s="6" t="s">
        <v>546</v>
      </c>
      <c r="D398" s="6" t="s">
        <v>15</v>
      </c>
      <c r="E398" s="6"/>
      <c r="F398" s="6" t="s">
        <v>547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14</v>
      </c>
      <c r="B399" s="6" t="s">
        <v>544</v>
      </c>
      <c r="C399" s="6" t="s">
        <v>548</v>
      </c>
      <c r="D399" s="6" t="s">
        <v>15</v>
      </c>
      <c r="E399" s="6"/>
      <c r="F399" s="6" t="s">
        <v>32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15</v>
      </c>
      <c r="B400" s="6" t="s">
        <v>549</v>
      </c>
      <c r="C400" s="6" t="s">
        <v>550</v>
      </c>
      <c r="D400" s="6" t="s">
        <v>15</v>
      </c>
      <c r="E400" s="6"/>
      <c r="F400" s="6" t="s">
        <v>551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16</v>
      </c>
      <c r="B401" s="6" t="s">
        <v>552</v>
      </c>
      <c r="C401" s="6" t="s">
        <v>553</v>
      </c>
      <c r="D401" s="6" t="s">
        <v>15</v>
      </c>
      <c r="E401" s="6"/>
      <c r="F401" s="6" t="s">
        <v>554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17</v>
      </c>
      <c r="B402" s="6" t="s">
        <v>555</v>
      </c>
      <c r="C402" s="6" t="s">
        <v>556</v>
      </c>
      <c r="D402" s="6" t="s">
        <v>15</v>
      </c>
      <c r="E402" s="6"/>
      <c r="F402" s="6" t="s">
        <v>124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18</v>
      </c>
      <c r="B403" s="6" t="s">
        <v>555</v>
      </c>
      <c r="C403" s="6" t="s">
        <v>557</v>
      </c>
      <c r="D403" s="6" t="s">
        <v>15</v>
      </c>
      <c r="E403" s="6"/>
      <c r="F403" s="6" t="s">
        <v>124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19</v>
      </c>
      <c r="B404" s="6" t="s">
        <v>558</v>
      </c>
      <c r="C404" s="6" t="s">
        <v>559</v>
      </c>
      <c r="D404" s="6" t="s">
        <v>15</v>
      </c>
      <c r="E404" s="6"/>
      <c r="F404" s="6" t="s">
        <v>560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20</v>
      </c>
      <c r="B405" s="6" t="s">
        <v>558</v>
      </c>
      <c r="C405" s="6" t="s">
        <v>561</v>
      </c>
      <c r="D405" s="6" t="s">
        <v>15</v>
      </c>
      <c r="E405" s="6"/>
      <c r="F405" s="6" t="s">
        <v>560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21</v>
      </c>
      <c r="B406" s="6" t="s">
        <v>558</v>
      </c>
      <c r="C406" s="6" t="s">
        <v>562</v>
      </c>
      <c r="D406" s="6" t="s">
        <v>15</v>
      </c>
      <c r="E406" s="6"/>
      <c r="F406" s="6" t="s">
        <v>447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22</v>
      </c>
      <c r="B407" s="6" t="s">
        <v>558</v>
      </c>
      <c r="C407" s="6" t="s">
        <v>563</v>
      </c>
      <c r="D407" s="6" t="s">
        <v>15</v>
      </c>
      <c r="E407" s="6"/>
      <c r="F407" s="6" t="s">
        <v>436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23</v>
      </c>
      <c r="B408" s="6" t="s">
        <v>564</v>
      </c>
      <c r="C408" s="6" t="s">
        <v>565</v>
      </c>
      <c r="D408" s="6" t="s">
        <v>15</v>
      </c>
      <c r="E408" s="6"/>
      <c r="F408" s="6" t="s">
        <v>566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24</v>
      </c>
      <c r="B409" s="6" t="s">
        <v>564</v>
      </c>
      <c r="C409" s="6" t="s">
        <v>567</v>
      </c>
      <c r="D409" s="6" t="s">
        <v>15</v>
      </c>
      <c r="E409" s="6"/>
      <c r="F409" s="6" t="s">
        <v>566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25</v>
      </c>
      <c r="B410" s="6" t="s">
        <v>564</v>
      </c>
      <c r="C410" s="6" t="s">
        <v>568</v>
      </c>
      <c r="D410" s="6" t="s">
        <v>15</v>
      </c>
      <c r="E410" s="6"/>
      <c r="F410" s="6" t="s">
        <v>148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26</v>
      </c>
      <c r="B411" s="6" t="s">
        <v>564</v>
      </c>
      <c r="C411" s="6" t="s">
        <v>569</v>
      </c>
      <c r="D411" s="6" t="s">
        <v>15</v>
      </c>
      <c r="E411" s="6"/>
      <c r="F411" s="6" t="s">
        <v>570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27</v>
      </c>
      <c r="B412" s="6" t="s">
        <v>564</v>
      </c>
      <c r="C412" s="6" t="s">
        <v>571</v>
      </c>
      <c r="D412" s="6" t="s">
        <v>15</v>
      </c>
      <c r="E412" s="6"/>
      <c r="F412" s="6" t="s">
        <v>572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28</v>
      </c>
      <c r="B413" s="6" t="s">
        <v>564</v>
      </c>
      <c r="C413" s="6" t="s">
        <v>573</v>
      </c>
      <c r="D413" s="6" t="s">
        <v>15</v>
      </c>
      <c r="E413" s="6"/>
      <c r="F413" s="6" t="s">
        <v>110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29</v>
      </c>
      <c r="B414" s="6" t="s">
        <v>564</v>
      </c>
      <c r="C414" s="6" t="s">
        <v>574</v>
      </c>
      <c r="D414" s="6" t="s">
        <v>15</v>
      </c>
      <c r="E414" s="6"/>
      <c r="F414" s="6" t="s">
        <v>537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30</v>
      </c>
      <c r="B415" s="6" t="s">
        <v>564</v>
      </c>
      <c r="C415" s="6" t="s">
        <v>575</v>
      </c>
      <c r="D415" s="6" t="s">
        <v>15</v>
      </c>
      <c r="E415" s="6"/>
      <c r="F415" s="6" t="s">
        <v>94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31</v>
      </c>
      <c r="B416" s="6" t="s">
        <v>576</v>
      </c>
      <c r="C416" s="6" t="s">
        <v>577</v>
      </c>
      <c r="D416" s="6" t="s">
        <v>15</v>
      </c>
      <c r="E416" s="6"/>
      <c r="F416" s="6" t="s">
        <v>251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32</v>
      </c>
      <c r="B417" s="6" t="s">
        <v>576</v>
      </c>
      <c r="C417" s="6" t="s">
        <v>578</v>
      </c>
      <c r="D417" s="6" t="s">
        <v>15</v>
      </c>
      <c r="E417" s="6"/>
      <c r="F417" s="6" t="s">
        <v>579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33</v>
      </c>
      <c r="B418" s="6" t="s">
        <v>580</v>
      </c>
      <c r="C418" s="6" t="s">
        <v>581</v>
      </c>
      <c r="D418" s="6" t="s">
        <v>15</v>
      </c>
      <c r="E418" s="6"/>
      <c r="F418" s="6" t="s">
        <v>582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34</v>
      </c>
      <c r="B419" s="6" t="s">
        <v>580</v>
      </c>
      <c r="C419" s="6" t="s">
        <v>583</v>
      </c>
      <c r="D419" s="6" t="s">
        <v>15</v>
      </c>
      <c r="E419" s="6"/>
      <c r="F419" s="6" t="s">
        <v>427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35</v>
      </c>
      <c r="B420" s="6" t="s">
        <v>580</v>
      </c>
      <c r="C420" s="6" t="s">
        <v>584</v>
      </c>
      <c r="D420" s="6" t="s">
        <v>15</v>
      </c>
      <c r="E420" s="6"/>
      <c r="F420" s="6" t="s">
        <v>286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36</v>
      </c>
      <c r="B421" s="6" t="s">
        <v>580</v>
      </c>
      <c r="C421" s="6" t="s">
        <v>585</v>
      </c>
      <c r="D421" s="6" t="s">
        <v>15</v>
      </c>
      <c r="E421" s="6"/>
      <c r="F421" s="6" t="s">
        <v>286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37</v>
      </c>
      <c r="B422" s="6" t="s">
        <v>586</v>
      </c>
      <c r="C422" s="6" t="s">
        <v>587</v>
      </c>
      <c r="D422" s="6" t="s">
        <v>15</v>
      </c>
      <c r="E422" s="6"/>
      <c r="F422" s="6" t="s">
        <v>588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38</v>
      </c>
      <c r="B423" s="6" t="s">
        <v>586</v>
      </c>
      <c r="C423" s="6" t="s">
        <v>589</v>
      </c>
      <c r="D423" s="6" t="s">
        <v>15</v>
      </c>
      <c r="E423" s="6"/>
      <c r="F423" s="6" t="s">
        <v>590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39</v>
      </c>
      <c r="B424" s="6" t="s">
        <v>586</v>
      </c>
      <c r="C424" s="6" t="s">
        <v>591</v>
      </c>
      <c r="D424" s="6" t="s">
        <v>15</v>
      </c>
      <c r="E424" s="6"/>
      <c r="F424" s="6" t="s">
        <v>592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40</v>
      </c>
      <c r="B425" s="6" t="s">
        <v>586</v>
      </c>
      <c r="C425" s="6" t="s">
        <v>593</v>
      </c>
      <c r="D425" s="6" t="s">
        <v>15</v>
      </c>
      <c r="E425" s="6"/>
      <c r="F425" s="6" t="s">
        <v>594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41</v>
      </c>
      <c r="B426" s="6" t="s">
        <v>586</v>
      </c>
      <c r="C426" s="6" t="s">
        <v>595</v>
      </c>
      <c r="D426" s="6" t="s">
        <v>15</v>
      </c>
      <c r="E426" s="6"/>
      <c r="F426" s="6" t="s">
        <v>596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42</v>
      </c>
      <c r="B427" s="6" t="s">
        <v>586</v>
      </c>
      <c r="C427" s="6" t="s">
        <v>597</v>
      </c>
      <c r="D427" s="6" t="s">
        <v>15</v>
      </c>
      <c r="E427" s="6"/>
      <c r="F427" s="6" t="s">
        <v>598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43</v>
      </c>
      <c r="B428" s="6" t="s">
        <v>599</v>
      </c>
      <c r="C428" s="6" t="s">
        <v>600</v>
      </c>
      <c r="D428" s="6" t="s">
        <v>15</v>
      </c>
      <c r="E428" s="6"/>
      <c r="F428" s="6" t="s">
        <v>601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44</v>
      </c>
      <c r="B429" s="6" t="s">
        <v>599</v>
      </c>
      <c r="C429" s="6" t="s">
        <v>602</v>
      </c>
      <c r="D429" s="6" t="s">
        <v>15</v>
      </c>
      <c r="E429" s="6"/>
      <c r="F429" s="6" t="s">
        <v>603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45</v>
      </c>
      <c r="B430" s="6" t="s">
        <v>599</v>
      </c>
      <c r="C430" s="6" t="s">
        <v>604</v>
      </c>
      <c r="D430" s="6" t="s">
        <v>15</v>
      </c>
      <c r="E430" s="6"/>
      <c r="F430" s="6" t="s">
        <v>454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46</v>
      </c>
      <c r="B431" s="6" t="s">
        <v>599</v>
      </c>
      <c r="C431" s="6" t="s">
        <v>605</v>
      </c>
      <c r="D431" s="6" t="s">
        <v>15</v>
      </c>
      <c r="E431" s="6"/>
      <c r="F431" s="6" t="s">
        <v>606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47</v>
      </c>
      <c r="B432" s="6" t="s">
        <v>599</v>
      </c>
      <c r="C432" s="6" t="s">
        <v>607</v>
      </c>
      <c r="D432" s="6" t="s">
        <v>15</v>
      </c>
      <c r="E432" s="6"/>
      <c r="F432" s="6" t="s">
        <v>608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48</v>
      </c>
      <c r="B433" s="6" t="s">
        <v>599</v>
      </c>
      <c r="C433" s="6" t="s">
        <v>609</v>
      </c>
      <c r="D433" s="6" t="s">
        <v>15</v>
      </c>
      <c r="E433" s="6"/>
      <c r="F433" s="6" t="s">
        <v>454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ht="15">
      <c r="I434" t="s">
        <v>52</v>
      </c>
    </row>
    <row r="435" ht="15">
      <c r="A435" s="4" t="s">
        <v>610</v>
      </c>
    </row>
    <row r="436" ht="15">
      <c r="A436" s="8" t="s">
        <v>611</v>
      </c>
    </row>
    <row r="437" spans="1:10" s="3" customFormat="1" ht="50" customHeight="1">
      <c r="A437" t="s">
        <v>3</v>
      </c>
      <c r="B437" t="s">
        <v>4</v>
      </c>
      <c r="C437" t="s">
        <v>5</v>
      </c>
      <c r="D437" t="s">
        <v>6</v>
      </c>
      <c r="E437" t="s">
        <v>7</v>
      </c>
      <c r="F437" t="s">
        <v>8</v>
      </c>
      <c r="G437" t="s">
        <v>9</v>
      </c>
      <c r="H437" t="s">
        <v>10</v>
      </c>
      <c r="I437" t="s">
        <v>11</v>
      </c>
      <c r="J437" t="s">
        <v>12</v>
      </c>
    </row>
    <row r="438" spans="1:10" ht="15">
      <c r="A438" s="5">
        <v>1</v>
      </c>
      <c r="B438" s="6" t="s">
        <v>612</v>
      </c>
      <c r="C438" s="6" t="s">
        <v>613</v>
      </c>
      <c r="D438" s="6" t="s">
        <v>15</v>
      </c>
      <c r="E438" s="6"/>
      <c r="F438" s="6" t="s">
        <v>614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2</v>
      </c>
      <c r="B439" s="6" t="s">
        <v>612</v>
      </c>
      <c r="C439" s="6" t="s">
        <v>615</v>
      </c>
      <c r="D439" s="6" t="s">
        <v>15</v>
      </c>
      <c r="E439" s="6"/>
      <c r="F439" s="6" t="s">
        <v>616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ht="15">
      <c r="I440" t="s">
        <v>52</v>
      </c>
    </row>
    <row r="441" ht="15">
      <c r="A441" s="4" t="s">
        <v>617</v>
      </c>
    </row>
    <row r="442" ht="15">
      <c r="A442" s="8" t="s">
        <v>618</v>
      </c>
    </row>
    <row r="443" spans="1:10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  <c r="H443" t="s">
        <v>10</v>
      </c>
      <c r="I443" t="s">
        <v>11</v>
      </c>
      <c r="J443" t="s">
        <v>12</v>
      </c>
    </row>
    <row r="444" spans="1:10" ht="15">
      <c r="A444" s="5">
        <v>1</v>
      </c>
      <c r="B444" s="6" t="s">
        <v>619</v>
      </c>
      <c r="C444" s="6" t="s">
        <v>620</v>
      </c>
      <c r="D444" s="6" t="s">
        <v>15</v>
      </c>
      <c r="E444" s="6"/>
      <c r="F444" s="6" t="s">
        <v>621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ht="15">
      <c r="I445" t="s">
        <v>52</v>
      </c>
    </row>
    <row r="446" ht="15">
      <c r="A446" s="4" t="s">
        <v>622</v>
      </c>
    </row>
    <row r="447" ht="15">
      <c r="A447" s="8" t="s">
        <v>623</v>
      </c>
    </row>
    <row r="448" spans="1:10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  <c r="I448" t="s">
        <v>11</v>
      </c>
      <c r="J448" t="s">
        <v>12</v>
      </c>
    </row>
    <row r="449" spans="1:10" ht="15">
      <c r="A449" s="5">
        <v>1</v>
      </c>
      <c r="B449" s="6" t="s">
        <v>624</v>
      </c>
      <c r="C449" s="6" t="s">
        <v>625</v>
      </c>
      <c r="D449" s="6" t="s">
        <v>15</v>
      </c>
      <c r="E449" s="6"/>
      <c r="F449" s="6" t="s">
        <v>626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spans="1:10" ht="15">
      <c r="A450" s="5">
        <v>2</v>
      </c>
      <c r="B450" s="6" t="s">
        <v>624</v>
      </c>
      <c r="C450" s="6" t="s">
        <v>627</v>
      </c>
      <c r="D450" s="6" t="s">
        <v>15</v>
      </c>
      <c r="E450" s="6"/>
      <c r="F450" s="6" t="s">
        <v>628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3</v>
      </c>
      <c r="B451" s="6" t="s">
        <v>624</v>
      </c>
      <c r="C451" s="6" t="s">
        <v>629</v>
      </c>
      <c r="D451" s="6" t="s">
        <v>15</v>
      </c>
      <c r="E451" s="6"/>
      <c r="F451" s="6" t="s">
        <v>630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4</v>
      </c>
      <c r="B452" s="6" t="s">
        <v>624</v>
      </c>
      <c r="C452" s="6" t="s">
        <v>631</v>
      </c>
      <c r="D452" s="6" t="s">
        <v>15</v>
      </c>
      <c r="E452" s="6"/>
      <c r="F452" s="6" t="s">
        <v>51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5</v>
      </c>
      <c r="B453" s="6" t="s">
        <v>632</v>
      </c>
      <c r="C453" s="6" t="s">
        <v>633</v>
      </c>
      <c r="D453" s="6" t="s">
        <v>15</v>
      </c>
      <c r="E453" s="6"/>
      <c r="F453" s="6" t="s">
        <v>51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ht="15">
      <c r="I454" t="s">
        <v>52</v>
      </c>
    </row>
    <row r="455" ht="15">
      <c r="A455" s="4" t="s">
        <v>634</v>
      </c>
    </row>
    <row r="456" ht="15">
      <c r="A456" s="8" t="s">
        <v>635</v>
      </c>
    </row>
    <row r="457" spans="1:10" s="3" customFormat="1" ht="50" customHeight="1">
      <c r="A457" t="s">
        <v>3</v>
      </c>
      <c r="B457" t="s">
        <v>4</v>
      </c>
      <c r="C457" t="s">
        <v>5</v>
      </c>
      <c r="D457" t="s">
        <v>6</v>
      </c>
      <c r="E457" t="s">
        <v>7</v>
      </c>
      <c r="F457" t="s">
        <v>8</v>
      </c>
      <c r="G457" t="s">
        <v>9</v>
      </c>
      <c r="H457" t="s">
        <v>10</v>
      </c>
      <c r="I457" t="s">
        <v>11</v>
      </c>
      <c r="J457" t="s">
        <v>12</v>
      </c>
    </row>
    <row r="458" spans="1:10" ht="15">
      <c r="A458" s="5">
        <v>1</v>
      </c>
      <c r="B458" s="6" t="s">
        <v>636</v>
      </c>
      <c r="C458" s="6" t="s">
        <v>637</v>
      </c>
      <c r="D458" s="6" t="s">
        <v>15</v>
      </c>
      <c r="E458" s="6"/>
      <c r="F458" s="6" t="s">
        <v>151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spans="1:10" ht="15">
      <c r="A459" s="5">
        <v>2</v>
      </c>
      <c r="B459" s="6" t="s">
        <v>636</v>
      </c>
      <c r="C459" s="6" t="s">
        <v>638</v>
      </c>
      <c r="D459" s="6" t="s">
        <v>15</v>
      </c>
      <c r="E459" s="6"/>
      <c r="F459" s="6" t="s">
        <v>71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spans="1:10" ht="15">
      <c r="A460" s="5">
        <v>3</v>
      </c>
      <c r="B460" s="6" t="s">
        <v>636</v>
      </c>
      <c r="C460" s="6" t="s">
        <v>639</v>
      </c>
      <c r="D460" s="6" t="s">
        <v>15</v>
      </c>
      <c r="E460" s="6"/>
      <c r="F460" s="6" t="s">
        <v>32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spans="1:10" ht="15">
      <c r="A461" s="5">
        <v>4</v>
      </c>
      <c r="B461" s="6" t="s">
        <v>636</v>
      </c>
      <c r="C461" s="6" t="s">
        <v>640</v>
      </c>
      <c r="D461" s="6" t="s">
        <v>15</v>
      </c>
      <c r="E461" s="6"/>
      <c r="F461" s="6" t="s">
        <v>32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ht="15">
      <c r="I462" t="s">
        <v>52</v>
      </c>
    </row>
    <row r="463" ht="15">
      <c r="A463" s="4" t="s">
        <v>641</v>
      </c>
    </row>
    <row r="464" ht="15">
      <c r="A464" s="8" t="s">
        <v>642</v>
      </c>
    </row>
    <row r="465" spans="1:10" s="3" customFormat="1" ht="50" customHeight="1">
      <c r="A465" t="s">
        <v>3</v>
      </c>
      <c r="B465" t="s">
        <v>4</v>
      </c>
      <c r="C465" t="s">
        <v>5</v>
      </c>
      <c r="D465" t="s">
        <v>6</v>
      </c>
      <c r="E465" t="s">
        <v>7</v>
      </c>
      <c r="F465" t="s">
        <v>8</v>
      </c>
      <c r="G465" t="s">
        <v>9</v>
      </c>
      <c r="H465" t="s">
        <v>10</v>
      </c>
      <c r="I465" t="s">
        <v>11</v>
      </c>
      <c r="J465" t="s">
        <v>12</v>
      </c>
    </row>
    <row r="466" spans="1:10" ht="15">
      <c r="A466" s="5">
        <v>1</v>
      </c>
      <c r="B466" s="6" t="s">
        <v>643</v>
      </c>
      <c r="C466" s="6" t="s">
        <v>644</v>
      </c>
      <c r="D466" s="6" t="s">
        <v>15</v>
      </c>
      <c r="E466" s="6"/>
      <c r="F466" s="6" t="s">
        <v>645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2</v>
      </c>
      <c r="B467" s="6" t="s">
        <v>646</v>
      </c>
      <c r="C467" s="6" t="s">
        <v>647</v>
      </c>
      <c r="D467" s="6" t="s">
        <v>15</v>
      </c>
      <c r="E467" s="6"/>
      <c r="F467" s="6" t="s">
        <v>502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3</v>
      </c>
      <c r="B468" s="6" t="s">
        <v>643</v>
      </c>
      <c r="C468" s="6" t="s">
        <v>648</v>
      </c>
      <c r="D468" s="6" t="s">
        <v>15</v>
      </c>
      <c r="E468" s="6"/>
      <c r="F468" s="6" t="s">
        <v>649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ht="15">
      <c r="I469" t="s">
        <v>52</v>
      </c>
    </row>
    <row r="470" ht="15">
      <c r="A470" s="4" t="s">
        <v>650</v>
      </c>
    </row>
    <row r="471" ht="15">
      <c r="A471" s="8" t="s">
        <v>651</v>
      </c>
    </row>
    <row r="472" spans="1:10" s="3" customFormat="1" ht="50" customHeight="1">
      <c r="A472" t="s">
        <v>3</v>
      </c>
      <c r="B472" t="s">
        <v>4</v>
      </c>
      <c r="C472" t="s">
        <v>5</v>
      </c>
      <c r="D472" t="s">
        <v>6</v>
      </c>
      <c r="E472" t="s">
        <v>7</v>
      </c>
      <c r="F472" t="s">
        <v>8</v>
      </c>
      <c r="G472" t="s">
        <v>9</v>
      </c>
      <c r="H472" t="s">
        <v>10</v>
      </c>
      <c r="I472" t="s">
        <v>11</v>
      </c>
      <c r="J472" t="s">
        <v>12</v>
      </c>
    </row>
    <row r="473" spans="1:10" ht="15">
      <c r="A473" s="5">
        <v>1</v>
      </c>
      <c r="B473" s="6" t="s">
        <v>652</v>
      </c>
      <c r="C473" s="6" t="s">
        <v>653</v>
      </c>
      <c r="D473" s="6" t="s">
        <v>15</v>
      </c>
      <c r="E473" s="6"/>
      <c r="F473" s="6" t="s">
        <v>439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2</v>
      </c>
      <c r="B474" s="6" t="s">
        <v>652</v>
      </c>
      <c r="C474" s="6" t="s">
        <v>654</v>
      </c>
      <c r="D474" s="6" t="s">
        <v>15</v>
      </c>
      <c r="E474" s="6"/>
      <c r="F474" s="6" t="s">
        <v>142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ht="15">
      <c r="I475" t="s">
        <v>52</v>
      </c>
    </row>
    <row r="476" ht="15">
      <c r="A476" s="4" t="s">
        <v>655</v>
      </c>
    </row>
    <row r="477" ht="15">
      <c r="A477" s="8" t="s">
        <v>656</v>
      </c>
    </row>
    <row r="478" spans="1:10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</row>
    <row r="479" spans="1:10" ht="15">
      <c r="A479" s="5">
        <v>1</v>
      </c>
      <c r="B479" s="6" t="s">
        <v>657</v>
      </c>
      <c r="C479" s="6" t="s">
        <v>658</v>
      </c>
      <c r="D479" s="6" t="s">
        <v>15</v>
      </c>
      <c r="E479" s="6"/>
      <c r="F479" s="6" t="s">
        <v>659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ht="15">
      <c r="I480" t="s">
        <v>52</v>
      </c>
    </row>
    <row r="481" ht="15">
      <c r="A481" s="4" t="s">
        <v>660</v>
      </c>
    </row>
    <row r="482" ht="15">
      <c r="A482" s="8" t="s">
        <v>661</v>
      </c>
    </row>
    <row r="483" spans="1:10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</row>
    <row r="484" spans="1:10" ht="15">
      <c r="A484" s="5">
        <v>1</v>
      </c>
      <c r="B484" s="6" t="s">
        <v>662</v>
      </c>
      <c r="C484" s="6" t="s">
        <v>663</v>
      </c>
      <c r="D484" s="6" t="s">
        <v>15</v>
      </c>
      <c r="E484" s="6"/>
      <c r="F484" s="6" t="s">
        <v>664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spans="1:10" ht="15">
      <c r="A485" s="5">
        <v>2</v>
      </c>
      <c r="B485" s="6" t="s">
        <v>665</v>
      </c>
      <c r="C485" s="6" t="s">
        <v>666</v>
      </c>
      <c r="D485" s="6" t="s">
        <v>15</v>
      </c>
      <c r="E485" s="6"/>
      <c r="F485" s="6" t="s">
        <v>667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3</v>
      </c>
      <c r="B486" s="6" t="s">
        <v>668</v>
      </c>
      <c r="C486" s="6" t="s">
        <v>669</v>
      </c>
      <c r="D486" s="6" t="s">
        <v>15</v>
      </c>
      <c r="E486" s="6"/>
      <c r="F486" s="6" t="s">
        <v>670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4</v>
      </c>
      <c r="B487" s="6" t="s">
        <v>671</v>
      </c>
      <c r="C487" s="6" t="s">
        <v>672</v>
      </c>
      <c r="D487" s="6" t="s">
        <v>15</v>
      </c>
      <c r="E487" s="6"/>
      <c r="F487" s="6" t="s">
        <v>673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ht="15">
      <c r="I488" t="s">
        <v>52</v>
      </c>
    </row>
    <row r="489" ht="15">
      <c r="A489" s="4" t="s">
        <v>674</v>
      </c>
    </row>
    <row r="490" ht="15">
      <c r="A490" s="8" t="s">
        <v>675</v>
      </c>
    </row>
    <row r="491" spans="1:10" s="3" customFormat="1" ht="50" customHeight="1">
      <c r="A491" t="s">
        <v>3</v>
      </c>
      <c r="B491" t="s">
        <v>4</v>
      </c>
      <c r="C491" t="s">
        <v>5</v>
      </c>
      <c r="D491" t="s">
        <v>6</v>
      </c>
      <c r="E491" t="s">
        <v>7</v>
      </c>
      <c r="F491" t="s">
        <v>8</v>
      </c>
      <c r="G491" t="s">
        <v>9</v>
      </c>
      <c r="H491" t="s">
        <v>10</v>
      </c>
      <c r="I491" t="s">
        <v>11</v>
      </c>
      <c r="J491" t="s">
        <v>12</v>
      </c>
    </row>
    <row r="492" spans="1:10" ht="15">
      <c r="A492" s="5">
        <v>1</v>
      </c>
      <c r="B492" s="6" t="s">
        <v>676</v>
      </c>
      <c r="C492" s="6" t="s">
        <v>677</v>
      </c>
      <c r="D492" s="6" t="s">
        <v>15</v>
      </c>
      <c r="E492" s="6"/>
      <c r="F492" s="6" t="s">
        <v>32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2</v>
      </c>
      <c r="B493" s="6" t="s">
        <v>676</v>
      </c>
      <c r="C493" s="6" t="s">
        <v>678</v>
      </c>
      <c r="D493" s="6" t="s">
        <v>15</v>
      </c>
      <c r="E493" s="6"/>
      <c r="F493" s="6" t="s">
        <v>105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3</v>
      </c>
      <c r="B494" s="6" t="s">
        <v>679</v>
      </c>
      <c r="C494" s="6" t="s">
        <v>680</v>
      </c>
      <c r="D494" s="6" t="s">
        <v>15</v>
      </c>
      <c r="E494" s="6"/>
      <c r="F494" s="6" t="s">
        <v>165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4</v>
      </c>
      <c r="B495" s="6" t="s">
        <v>681</v>
      </c>
      <c r="C495" s="6" t="s">
        <v>682</v>
      </c>
      <c r="D495" s="6" t="s">
        <v>15</v>
      </c>
      <c r="E495" s="6"/>
      <c r="F495" s="6" t="s">
        <v>100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5</v>
      </c>
      <c r="B496" s="6" t="s">
        <v>683</v>
      </c>
      <c r="C496" s="6" t="s">
        <v>684</v>
      </c>
      <c r="D496" s="6" t="s">
        <v>15</v>
      </c>
      <c r="E496" s="6"/>
      <c r="F496" s="6" t="s">
        <v>124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6</v>
      </c>
      <c r="B497" s="6" t="s">
        <v>685</v>
      </c>
      <c r="C497" s="6" t="s">
        <v>686</v>
      </c>
      <c r="D497" s="6" t="s">
        <v>15</v>
      </c>
      <c r="E497" s="6"/>
      <c r="F497" s="6" t="s">
        <v>687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7</v>
      </c>
      <c r="B498" s="6" t="s">
        <v>688</v>
      </c>
      <c r="C498" s="6" t="s">
        <v>689</v>
      </c>
      <c r="D498" s="6" t="s">
        <v>15</v>
      </c>
      <c r="E498" s="6"/>
      <c r="F498" s="6" t="s">
        <v>690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8</v>
      </c>
      <c r="B499" s="6" t="s">
        <v>691</v>
      </c>
      <c r="C499" s="6" t="s">
        <v>692</v>
      </c>
      <c r="D499" s="6" t="s">
        <v>15</v>
      </c>
      <c r="E499" s="6"/>
      <c r="F499" s="6" t="s">
        <v>570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9</v>
      </c>
      <c r="B500" s="6" t="s">
        <v>691</v>
      </c>
      <c r="C500" s="6" t="s">
        <v>693</v>
      </c>
      <c r="D500" s="6" t="s">
        <v>15</v>
      </c>
      <c r="E500" s="6"/>
      <c r="F500" s="6" t="s">
        <v>66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10</v>
      </c>
      <c r="B501" s="6" t="s">
        <v>691</v>
      </c>
      <c r="C501" s="6" t="s">
        <v>694</v>
      </c>
      <c r="D501" s="6" t="s">
        <v>15</v>
      </c>
      <c r="E501" s="6"/>
      <c r="F501" s="6" t="s">
        <v>466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ht="15">
      <c r="I502" t="s">
        <v>52</v>
      </c>
    </row>
    <row r="503" ht="15">
      <c r="A503" s="4" t="s">
        <v>695</v>
      </c>
    </row>
    <row r="504" ht="15">
      <c r="A504" s="8" t="s">
        <v>696</v>
      </c>
    </row>
    <row r="505" spans="1:10" s="3" customFormat="1" ht="50" customHeight="1">
      <c r="A505" t="s">
        <v>3</v>
      </c>
      <c r="B505" t="s">
        <v>4</v>
      </c>
      <c r="C505" t="s">
        <v>5</v>
      </c>
      <c r="D505" t="s">
        <v>6</v>
      </c>
      <c r="E505" t="s">
        <v>7</v>
      </c>
      <c r="F505" t="s">
        <v>8</v>
      </c>
      <c r="G505" t="s">
        <v>9</v>
      </c>
      <c r="H505" t="s">
        <v>10</v>
      </c>
      <c r="I505" t="s">
        <v>11</v>
      </c>
      <c r="J505" t="s">
        <v>12</v>
      </c>
    </row>
    <row r="506" spans="1:10" ht="15">
      <c r="A506" s="5">
        <v>1</v>
      </c>
      <c r="B506" s="6" t="s">
        <v>697</v>
      </c>
      <c r="C506" s="6" t="s">
        <v>698</v>
      </c>
      <c r="D506" s="6" t="s">
        <v>15</v>
      </c>
      <c r="E506" s="6"/>
      <c r="F506" s="6" t="s">
        <v>124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ht="15">
      <c r="I507" t="s">
        <v>52</v>
      </c>
    </row>
    <row r="508" ht="15">
      <c r="A508" s="4" t="s">
        <v>699</v>
      </c>
    </row>
    <row r="509" ht="15">
      <c r="A509" s="8" t="s">
        <v>700</v>
      </c>
    </row>
    <row r="510" spans="1:10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  <c r="H510" t="s">
        <v>10</v>
      </c>
      <c r="I510" t="s">
        <v>11</v>
      </c>
      <c r="J510" t="s">
        <v>12</v>
      </c>
    </row>
    <row r="511" spans="1:10" ht="15">
      <c r="A511" s="5">
        <v>1</v>
      </c>
      <c r="B511" s="6" t="s">
        <v>701</v>
      </c>
      <c r="C511" s="6" t="s">
        <v>702</v>
      </c>
      <c r="D511" s="6" t="s">
        <v>15</v>
      </c>
      <c r="E511" s="6"/>
      <c r="F511" s="6" t="s">
        <v>703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2</v>
      </c>
      <c r="B512" s="6" t="s">
        <v>701</v>
      </c>
      <c r="C512" s="6" t="s">
        <v>704</v>
      </c>
      <c r="D512" s="6" t="s">
        <v>15</v>
      </c>
      <c r="E512" s="6"/>
      <c r="F512" s="6" t="s">
        <v>705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ht="15">
      <c r="I513" t="s">
        <v>52</v>
      </c>
    </row>
    <row r="514" ht="15">
      <c r="A514" s="4" t="s">
        <v>706</v>
      </c>
    </row>
    <row r="515" ht="15">
      <c r="A515" s="8" t="s">
        <v>707</v>
      </c>
    </row>
    <row r="516" spans="1:10" s="3" customFormat="1" ht="50" customHeight="1">
      <c r="A516" t="s">
        <v>3</v>
      </c>
      <c r="B516" t="s">
        <v>4</v>
      </c>
      <c r="C516" t="s">
        <v>5</v>
      </c>
      <c r="D516" t="s">
        <v>6</v>
      </c>
      <c r="E516" t="s">
        <v>7</v>
      </c>
      <c r="F516" t="s">
        <v>8</v>
      </c>
      <c r="G516" t="s">
        <v>9</v>
      </c>
      <c r="H516" t="s">
        <v>10</v>
      </c>
      <c r="I516" t="s">
        <v>11</v>
      </c>
      <c r="J516" t="s">
        <v>12</v>
      </c>
    </row>
    <row r="517" spans="1:10" ht="15">
      <c r="A517" s="5">
        <v>1</v>
      </c>
      <c r="B517" s="6" t="s">
        <v>708</v>
      </c>
      <c r="C517" s="6" t="s">
        <v>709</v>
      </c>
      <c r="D517" s="6" t="s">
        <v>15</v>
      </c>
      <c r="E517" s="6"/>
      <c r="F517" s="6" t="s">
        <v>710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2</v>
      </c>
      <c r="B518" s="6" t="s">
        <v>711</v>
      </c>
      <c r="C518" s="6" t="s">
        <v>712</v>
      </c>
      <c r="D518" s="6" t="s">
        <v>15</v>
      </c>
      <c r="E518" s="6"/>
      <c r="F518" s="6" t="s">
        <v>124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3</v>
      </c>
      <c r="B519" s="6" t="s">
        <v>708</v>
      </c>
      <c r="C519" s="6" t="s">
        <v>713</v>
      </c>
      <c r="D519" s="6" t="s">
        <v>15</v>
      </c>
      <c r="E519" s="6"/>
      <c r="F519" s="6" t="s">
        <v>714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4</v>
      </c>
      <c r="B520" s="6" t="s">
        <v>708</v>
      </c>
      <c r="C520" s="6" t="s">
        <v>715</v>
      </c>
      <c r="D520" s="6" t="s">
        <v>15</v>
      </c>
      <c r="E520" s="6"/>
      <c r="F520" s="6" t="s">
        <v>151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ht="15">
      <c r="I521" t="s">
        <v>52</v>
      </c>
    </row>
    <row r="522" ht="15">
      <c r="A522" s="4" t="s">
        <v>716</v>
      </c>
    </row>
    <row r="523" ht="15">
      <c r="A523" s="8" t="s">
        <v>717</v>
      </c>
    </row>
    <row r="524" spans="1:10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</row>
    <row r="525" spans="1:10" ht="15">
      <c r="A525" s="5">
        <v>1</v>
      </c>
      <c r="B525" s="6" t="s">
        <v>718</v>
      </c>
      <c r="C525" s="6" t="s">
        <v>719</v>
      </c>
      <c r="D525" s="6" t="s">
        <v>15</v>
      </c>
      <c r="E525" s="6"/>
      <c r="F525" s="6" t="s">
        <v>720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2</v>
      </c>
      <c r="B526" s="6" t="s">
        <v>718</v>
      </c>
      <c r="C526" s="6" t="s">
        <v>721</v>
      </c>
      <c r="D526" s="6" t="s">
        <v>15</v>
      </c>
      <c r="E526" s="6"/>
      <c r="F526" s="6" t="s">
        <v>105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3</v>
      </c>
      <c r="B527" s="6" t="s">
        <v>722</v>
      </c>
      <c r="C527" s="6" t="s">
        <v>723</v>
      </c>
      <c r="D527" s="6" t="s">
        <v>15</v>
      </c>
      <c r="E527" s="6"/>
      <c r="F527" s="6" t="s">
        <v>724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4</v>
      </c>
      <c r="B528" s="6" t="s">
        <v>725</v>
      </c>
      <c r="C528" s="6" t="s">
        <v>726</v>
      </c>
      <c r="D528" s="6" t="s">
        <v>15</v>
      </c>
      <c r="E528" s="6"/>
      <c r="F528" s="6" t="s">
        <v>73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ht="15">
      <c r="I529" t="s">
        <v>52</v>
      </c>
    </row>
    <row r="530" ht="15">
      <c r="A530" s="4" t="s">
        <v>727</v>
      </c>
    </row>
    <row r="531" ht="15">
      <c r="A531" s="8" t="s">
        <v>728</v>
      </c>
    </row>
    <row r="532" spans="1:10" s="3" customFormat="1" ht="50" customHeight="1">
      <c r="A532" t="s">
        <v>3</v>
      </c>
      <c r="B532" t="s">
        <v>4</v>
      </c>
      <c r="C532" t="s">
        <v>5</v>
      </c>
      <c r="D532" t="s">
        <v>6</v>
      </c>
      <c r="E532" t="s">
        <v>7</v>
      </c>
      <c r="F532" t="s">
        <v>8</v>
      </c>
      <c r="G532" t="s">
        <v>9</v>
      </c>
      <c r="H532" t="s">
        <v>10</v>
      </c>
      <c r="I532" t="s">
        <v>11</v>
      </c>
      <c r="J532" t="s">
        <v>12</v>
      </c>
    </row>
    <row r="533" spans="1:10" ht="15">
      <c r="A533" s="5">
        <v>1</v>
      </c>
      <c r="B533" s="6" t="s">
        <v>729</v>
      </c>
      <c r="C533" s="6" t="s">
        <v>730</v>
      </c>
      <c r="D533" s="6" t="s">
        <v>731</v>
      </c>
      <c r="E533" s="6"/>
      <c r="F533" s="6" t="s">
        <v>732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ht="15">
      <c r="I534" t="s">
        <v>52</v>
      </c>
    </row>
    <row r="535" ht="15">
      <c r="A535" s="4" t="s">
        <v>733</v>
      </c>
    </row>
    <row r="536" ht="15">
      <c r="A536" s="8" t="s">
        <v>734</v>
      </c>
    </row>
    <row r="537" spans="1:10" s="3" customFormat="1" ht="50" customHeight="1">
      <c r="A537" t="s">
        <v>3</v>
      </c>
      <c r="B537" t="s">
        <v>4</v>
      </c>
      <c r="C537" t="s">
        <v>5</v>
      </c>
      <c r="D537" t="s">
        <v>6</v>
      </c>
      <c r="E537" t="s">
        <v>7</v>
      </c>
      <c r="F537" t="s">
        <v>8</v>
      </c>
      <c r="G537" t="s">
        <v>9</v>
      </c>
      <c r="H537" t="s">
        <v>10</v>
      </c>
      <c r="I537" t="s">
        <v>11</v>
      </c>
      <c r="J537" t="s">
        <v>12</v>
      </c>
    </row>
    <row r="538" spans="1:10" ht="15">
      <c r="A538" s="5">
        <v>1</v>
      </c>
      <c r="B538" s="6" t="s">
        <v>735</v>
      </c>
      <c r="C538" s="6" t="s">
        <v>736</v>
      </c>
      <c r="D538" s="6" t="s">
        <v>15</v>
      </c>
      <c r="E538" s="6"/>
      <c r="F538" s="6" t="s">
        <v>737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2</v>
      </c>
      <c r="B539" s="6" t="s">
        <v>735</v>
      </c>
      <c r="C539" s="6" t="s">
        <v>738</v>
      </c>
      <c r="D539" s="6" t="s">
        <v>15</v>
      </c>
      <c r="E539" s="6"/>
      <c r="F539" s="6" t="s">
        <v>739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ht="15">
      <c r="I540" t="s">
        <v>52</v>
      </c>
    </row>
    <row r="541" ht="15">
      <c r="A541" s="4" t="s">
        <v>740</v>
      </c>
    </row>
    <row r="542" ht="15">
      <c r="A542" s="8" t="s">
        <v>741</v>
      </c>
    </row>
    <row r="543" spans="1:10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</row>
    <row r="544" spans="1:10" ht="15">
      <c r="A544" s="5">
        <v>1</v>
      </c>
      <c r="B544" s="6" t="s">
        <v>742</v>
      </c>
      <c r="C544" s="6" t="s">
        <v>743</v>
      </c>
      <c r="D544" s="6" t="s">
        <v>15</v>
      </c>
      <c r="E544" s="6"/>
      <c r="F544" s="6" t="s">
        <v>51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2</v>
      </c>
      <c r="B545" s="6" t="s">
        <v>742</v>
      </c>
      <c r="C545" s="6" t="s">
        <v>744</v>
      </c>
      <c r="D545" s="6" t="s">
        <v>15</v>
      </c>
      <c r="E545" s="6"/>
      <c r="F545" s="6" t="s">
        <v>151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3</v>
      </c>
      <c r="B546" s="6" t="s">
        <v>742</v>
      </c>
      <c r="C546" s="6" t="s">
        <v>745</v>
      </c>
      <c r="D546" s="6" t="s">
        <v>15</v>
      </c>
      <c r="E546" s="6"/>
      <c r="F546" s="6" t="s">
        <v>151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4</v>
      </c>
      <c r="B547" s="6" t="s">
        <v>742</v>
      </c>
      <c r="C547" s="6" t="s">
        <v>746</v>
      </c>
      <c r="D547" s="6" t="s">
        <v>15</v>
      </c>
      <c r="E547" s="6"/>
      <c r="F547" s="6" t="s">
        <v>148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spans="1:10" ht="15">
      <c r="A548" s="5">
        <v>5</v>
      </c>
      <c r="B548" s="6" t="s">
        <v>742</v>
      </c>
      <c r="C548" s="6" t="s">
        <v>747</v>
      </c>
      <c r="D548" s="6" t="s">
        <v>15</v>
      </c>
      <c r="E548" s="6"/>
      <c r="F548" s="6" t="s">
        <v>449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ht="15">
      <c r="I549" t="s">
        <v>52</v>
      </c>
    </row>
    <row r="550" ht="15">
      <c r="A550" s="4" t="s">
        <v>748</v>
      </c>
    </row>
    <row r="551" ht="15">
      <c r="A551" s="8" t="s">
        <v>749</v>
      </c>
    </row>
    <row r="552" spans="1:10" s="3" customFormat="1" ht="50" customHeight="1">
      <c r="A552" t="s">
        <v>3</v>
      </c>
      <c r="B552" t="s">
        <v>4</v>
      </c>
      <c r="C552" t="s">
        <v>5</v>
      </c>
      <c r="D552" t="s">
        <v>6</v>
      </c>
      <c r="E552" t="s">
        <v>7</v>
      </c>
      <c r="F552" t="s">
        <v>8</v>
      </c>
      <c r="G552" t="s">
        <v>9</v>
      </c>
      <c r="H552" t="s">
        <v>10</v>
      </c>
      <c r="I552" t="s">
        <v>11</v>
      </c>
      <c r="J552" t="s">
        <v>12</v>
      </c>
    </row>
    <row r="553" spans="1:10" ht="15">
      <c r="A553" s="5">
        <v>1</v>
      </c>
      <c r="B553" s="6" t="s">
        <v>750</v>
      </c>
      <c r="C553" s="6" t="s">
        <v>751</v>
      </c>
      <c r="D553" s="6" t="s">
        <v>222</v>
      </c>
      <c r="E553" s="6"/>
      <c r="F553" s="6" t="s">
        <v>136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ht="15">
      <c r="I554" t="s">
        <v>52</v>
      </c>
    </row>
    <row r="555" ht="15">
      <c r="A555" s="4" t="s">
        <v>752</v>
      </c>
    </row>
    <row r="556" ht="15">
      <c r="A556" s="8" t="s">
        <v>753</v>
      </c>
    </row>
    <row r="557" spans="1:10" s="3" customFormat="1" ht="50" customHeight="1">
      <c r="A557" t="s">
        <v>3</v>
      </c>
      <c r="B557" t="s">
        <v>4</v>
      </c>
      <c r="C557" t="s">
        <v>5</v>
      </c>
      <c r="D557" t="s">
        <v>6</v>
      </c>
      <c r="E557" t="s">
        <v>7</v>
      </c>
      <c r="F557" t="s">
        <v>8</v>
      </c>
      <c r="G557" t="s">
        <v>9</v>
      </c>
      <c r="H557" t="s">
        <v>10</v>
      </c>
      <c r="I557" t="s">
        <v>11</v>
      </c>
      <c r="J557" t="s">
        <v>12</v>
      </c>
    </row>
    <row r="558" spans="1:10" ht="15">
      <c r="A558" s="5">
        <v>1</v>
      </c>
      <c r="B558" s="6" t="s">
        <v>26</v>
      </c>
      <c r="C558" s="6" t="s">
        <v>754</v>
      </c>
      <c r="D558" s="6" t="s">
        <v>15</v>
      </c>
      <c r="E558" s="6"/>
      <c r="F558" s="6" t="s">
        <v>42</v>
      </c>
      <c r="G558" s="6" t="s">
        <v>17</v>
      </c>
      <c r="H558" s="6" t="s">
        <v>17</v>
      </c>
      <c r="I558" s="6" t="s">
        <v>17</v>
      </c>
      <c r="J558" s="6">
        <f>I558*F558</f>
      </c>
    </row>
    <row r="559" ht="15">
      <c r="I559" t="s">
        <v>52</v>
      </c>
    </row>
    <row r="560" ht="15">
      <c r="A560" s="4" t="s">
        <v>755</v>
      </c>
    </row>
    <row r="561" ht="15">
      <c r="A561" s="8" t="s">
        <v>756</v>
      </c>
    </row>
    <row r="562" spans="1:10" s="3" customFormat="1" ht="50" customHeight="1">
      <c r="A562" t="s">
        <v>3</v>
      </c>
      <c r="B562" t="s">
        <v>4</v>
      </c>
      <c r="C562" t="s">
        <v>5</v>
      </c>
      <c r="D562" t="s">
        <v>6</v>
      </c>
      <c r="E562" t="s">
        <v>7</v>
      </c>
      <c r="F562" t="s">
        <v>8</v>
      </c>
      <c r="G562" t="s">
        <v>9</v>
      </c>
      <c r="H562" t="s">
        <v>10</v>
      </c>
      <c r="I562" t="s">
        <v>11</v>
      </c>
      <c r="J562" t="s">
        <v>12</v>
      </c>
    </row>
    <row r="563" spans="1:10" ht="15">
      <c r="A563" s="5">
        <v>1</v>
      </c>
      <c r="B563" s="6" t="s">
        <v>26</v>
      </c>
      <c r="C563" s="6" t="s">
        <v>757</v>
      </c>
      <c r="D563" s="6" t="s">
        <v>15</v>
      </c>
      <c r="E563" s="6"/>
      <c r="F563" s="6" t="s">
        <v>32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2</v>
      </c>
      <c r="B564" s="6" t="s">
        <v>26</v>
      </c>
      <c r="C564" s="6" t="s">
        <v>758</v>
      </c>
      <c r="D564" s="6" t="s">
        <v>15</v>
      </c>
      <c r="E564" s="6"/>
      <c r="F564" s="6" t="s">
        <v>32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3</v>
      </c>
      <c r="B565" s="6" t="s">
        <v>26</v>
      </c>
      <c r="C565" s="6" t="s">
        <v>759</v>
      </c>
      <c r="D565" s="6" t="s">
        <v>15</v>
      </c>
      <c r="E565" s="6"/>
      <c r="F565" s="6" t="s">
        <v>32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4</v>
      </c>
      <c r="B566" s="6" t="s">
        <v>26</v>
      </c>
      <c r="C566" s="6" t="s">
        <v>760</v>
      </c>
      <c r="D566" s="6" t="s">
        <v>15</v>
      </c>
      <c r="E566" s="6"/>
      <c r="F566" s="6" t="s">
        <v>32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ht="15">
      <c r="I567" t="s">
        <v>52</v>
      </c>
    </row>
    <row r="573" spans="2:3" ht="15">
      <c r="B573" s="9" t="s">
        <v>761</v>
      </c>
      <c r="C573" s="9"/>
    </row>
    <row r="574" spans="2:3" ht="15">
      <c r="B574" t="s">
        <v>762</v>
      </c>
      <c r="C574" t="s">
        <v>763</v>
      </c>
    </row>
    <row r="575" spans="2:3" ht="15">
      <c r="B575" t="s">
        <v>764</v>
      </c>
      <c r="C575" t="s">
        <v>765</v>
      </c>
    </row>
  </sheetData>
  <mergeCells count="103">
    <mergeCell ref="A1:L1"/>
    <mergeCell ref="A2:L2"/>
    <mergeCell ref="A3:K3"/>
    <mergeCell ref="A25:L25"/>
    <mergeCell ref="A26:K26"/>
    <mergeCell ref="A64:L64"/>
    <mergeCell ref="A65:K65"/>
    <mergeCell ref="A148:L148"/>
    <mergeCell ref="A149:K149"/>
    <mergeCell ref="A167:L167"/>
    <mergeCell ref="A168:K168"/>
    <mergeCell ref="A174:L174"/>
    <mergeCell ref="A175:K175"/>
    <mergeCell ref="A183:L183"/>
    <mergeCell ref="A184:K184"/>
    <mergeCell ref="A190:L190"/>
    <mergeCell ref="A191:K191"/>
    <mergeCell ref="A195:L195"/>
    <mergeCell ref="A196:K196"/>
    <mergeCell ref="A202:L202"/>
    <mergeCell ref="A203:K203"/>
    <mergeCell ref="A210:L210"/>
    <mergeCell ref="A211:K211"/>
    <mergeCell ref="A216:L216"/>
    <mergeCell ref="A217:K217"/>
    <mergeCell ref="A223:L223"/>
    <mergeCell ref="A224:K224"/>
    <mergeCell ref="A228:L228"/>
    <mergeCell ref="A229:K229"/>
    <mergeCell ref="A234:L234"/>
    <mergeCell ref="A235:K235"/>
    <mergeCell ref="A241:L241"/>
    <mergeCell ref="A242:K242"/>
    <mergeCell ref="A248:L248"/>
    <mergeCell ref="A249:K249"/>
    <mergeCell ref="A261:L261"/>
    <mergeCell ref="A262:K262"/>
    <mergeCell ref="A274:L274"/>
    <mergeCell ref="A275:K275"/>
    <mergeCell ref="A282:L282"/>
    <mergeCell ref="A283:K283"/>
    <mergeCell ref="A295:L295"/>
    <mergeCell ref="A296:K296"/>
    <mergeCell ref="A306:L306"/>
    <mergeCell ref="A307:K307"/>
    <mergeCell ref="A311:L311"/>
    <mergeCell ref="A312:K312"/>
    <mergeCell ref="A316:L316"/>
    <mergeCell ref="A317:K317"/>
    <mergeCell ref="A331:L331"/>
    <mergeCell ref="A332:K332"/>
    <mergeCell ref="A337:L337"/>
    <mergeCell ref="A338:K338"/>
    <mergeCell ref="A342:L342"/>
    <mergeCell ref="A343:K343"/>
    <mergeCell ref="A352:L352"/>
    <mergeCell ref="A353:K353"/>
    <mergeCell ref="A359:L359"/>
    <mergeCell ref="A360:K360"/>
    <mergeCell ref="A364:L364"/>
    <mergeCell ref="A365:K365"/>
    <mergeCell ref="A378:L378"/>
    <mergeCell ref="A379:K379"/>
    <mergeCell ref="A383:L383"/>
    <mergeCell ref="A384:K384"/>
    <mergeCell ref="A435:L435"/>
    <mergeCell ref="A436:K436"/>
    <mergeCell ref="A441:L441"/>
    <mergeCell ref="A442:K442"/>
    <mergeCell ref="A446:L446"/>
    <mergeCell ref="A447:K447"/>
    <mergeCell ref="A455:L455"/>
    <mergeCell ref="A456:K456"/>
    <mergeCell ref="A463:L463"/>
    <mergeCell ref="A464:K464"/>
    <mergeCell ref="A470:L470"/>
    <mergeCell ref="A471:K471"/>
    <mergeCell ref="A476:L476"/>
    <mergeCell ref="A477:K477"/>
    <mergeCell ref="A481:L481"/>
    <mergeCell ref="A482:K482"/>
    <mergeCell ref="A489:L489"/>
    <mergeCell ref="A490:K490"/>
    <mergeCell ref="A503:L503"/>
    <mergeCell ref="A504:K504"/>
    <mergeCell ref="A508:L508"/>
    <mergeCell ref="A509:K509"/>
    <mergeCell ref="A514:L514"/>
    <mergeCell ref="A515:K515"/>
    <mergeCell ref="A522:L522"/>
    <mergeCell ref="A523:K523"/>
    <mergeCell ref="A530:L530"/>
    <mergeCell ref="A531:K531"/>
    <mergeCell ref="A535:L535"/>
    <mergeCell ref="A536:K536"/>
    <mergeCell ref="A541:L541"/>
    <mergeCell ref="A542:K542"/>
    <mergeCell ref="A550:L550"/>
    <mergeCell ref="A551:K551"/>
    <mergeCell ref="A555:L555"/>
    <mergeCell ref="A556:K556"/>
    <mergeCell ref="A560:L560"/>
    <mergeCell ref="A561:K5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2024-07-24T03:21:23Z</dcterms:created>
  <cp:category/>
  <cp:version/>
  <cp:contentType/>
  <cp:contentStatus/>
</cp:coreProperties>
</file>