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<sst xmlns="http://schemas.openxmlformats.org/spreadsheetml/2006/main" count="3177" uniqueCount="125">
  <si>
    <t>Ítems del llamado MANTENIMIENTO Y REPARACION DE VEHICULOS con ID: 215597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</si>
  <si>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</si>
  <si>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</si>
  <si>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</si>
  <si>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</si>
  <si>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</si>
  <si>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</si>
  <si>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</si>
  <si>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</si>
  <si>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</si>
  <si>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</si>
  <si>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78180101-022</t>
  </si>
  <si>
    <t>Servicio de Engrase</t>
  </si>
  <si>
    <t>Unidad</t>
  </si>
  <si>
    <t>1</t>
  </si>
  <si>
    <t/>
  </si>
  <si>
    <t>78180103-001</t>
  </si>
  <si>
    <t>Cambio de aceite y filtros</t>
  </si>
  <si>
    <t>78180201-001</t>
  </si>
  <si>
    <t>Servicio de Chapería y Pintura</t>
  </si>
  <si>
    <t>78180101-004</t>
  </si>
  <si>
    <t>Servicio de reparación y mantenimiento de sistema de suspensión</t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</si>
  <si>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</si>
  <si>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</si>
  <si>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</si>
  <si>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</si>
  <si>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</si>
  <si>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LOTE NRO: 4</t>
  </si>
  <si>
    <t>LOTE4, Contrato Abierto: No , Abastecimiento simultáneo: No</t>
  </si>
  <si>
    <t>78180101-009</t>
  </si>
  <si>
    <t>Servicio  de reparación y mantenimiento de sistema electrico</t>
  </si>
  <si>
    <t>78180101-003</t>
  </si>
  <si>
    <t>Servicio de reparación y  mantenimiento de sistema de dirección</t>
  </si>
  <si>
    <t>78180101-002</t>
  </si>
  <si>
    <t>Servicio de reparación y mantenimiento de sistema de caja o transmision</t>
  </si>
  <si>
    <t>78180101-014</t>
  </si>
  <si>
    <t>Servicio de mantenimiento y reparacion de Motor</t>
  </si>
  <si>
    <t>Servicio de reparacion y  mantenimiento de sistema de dirección</t>
  </si>
  <si>
    <t>Servicio  de reparacion y mantenimiento de sistema electrico</t>
  </si>
  <si>
    <t>78180101-011</t>
  </si>
  <si>
    <t>Servicio de mantenimiento y reparacion de Tren delantero</t>
  </si>
  <si>
    <t>Servicio de reparacion y mantenimiento de sistema de suspensión</t>
  </si>
  <si>
    <t>Servicio de reparacion y mantenimiento de sistema de caja o transmision</t>
  </si>
  <si>
    <t>78180101-005</t>
  </si>
  <si>
    <t>Servicio de reparacion y mantenimiento de sistema de embrague</t>
  </si>
  <si>
    <t>78180101-021</t>
  </si>
  <si>
    <t>Servicio mantenim. o reparac. de tapiceria y alfombrado para vehiculo</t>
  </si>
  <si>
    <t>78180101-006</t>
  </si>
  <si>
    <t>Servicio de mantenimiento y reparacion de sistema de freno</t>
  </si>
  <si>
    <t>LOTE NRO: 5</t>
  </si>
  <si>
    <t>LOTE5, Contrato Abierto: No , Abastecimiento simultáneo: No</t>
  </si>
  <si>
    <t>LOTE NRO: 6</t>
  </si>
  <si>
    <t>LOTE6, Contrato Abierto: No , Abastecimiento simultáneo: No</t>
  </si>
  <si>
    <t>LOTE NRO: 7</t>
  </si>
  <si>
    <t>LOTE7, Contrato Abierto: No , Abastecimiento simultáneo: No</t>
  </si>
  <si>
    <t>LOTE NRO: 8</t>
  </si>
  <si>
    <t>LOTE8, Contrato Abierto: No , Abastecimiento simultáneo: No</t>
  </si>
  <si>
    <t>LOTE NRO: 9</t>
  </si>
  <si>
    <t>LOTE9, Contrato Abierto: No , Abastecimiento simultáneo: No</t>
  </si>
  <si>
    <t>Servicio de Mantenimiento y Reparacion de Sistema de Caja o Transmisión</t>
  </si>
  <si>
    <t>Servicio de Mantenimiento y Reparación  de Tren Delantero</t>
  </si>
  <si>
    <t>78180101-012</t>
  </si>
  <si>
    <t>Servicio de Mantenimiento y Reparación  de Tren Trasero</t>
  </si>
  <si>
    <t>Servicio de Mantenimiento y Reparación  de Motor</t>
  </si>
  <si>
    <t>Servicio de Mantenimiento y Reparación  de Sistema Electrico</t>
  </si>
  <si>
    <t>Servicio de Mantenimiento y Reparación  de Tren Tracero</t>
  </si>
  <si>
    <t>Servicio de Mantenimiento y Reparación de Sistema Electrico</t>
  </si>
  <si>
    <t>Servicio de Mantenimiento y Reparación de Sistema de Freno</t>
  </si>
  <si>
    <t>Servicio de Mantenimiento y Reparacion de Motor</t>
  </si>
  <si>
    <t>Servicio de Mantenimiento y Reparación de Sistema de Embrague</t>
  </si>
  <si>
    <t>78180101-013</t>
  </si>
  <si>
    <t>Servicio de Mantenimiento y Reparación de Bomba Inyector</t>
  </si>
  <si>
    <t>Servicio de Mantenimiento y Reparación de Motor</t>
  </si>
  <si>
    <t>Servicio de Mantenimiento y Reparación de Tren Delantero</t>
  </si>
  <si>
    <t>Servicio de Mantenimiento y Reparación de Tren Tracero</t>
  </si>
  <si>
    <t>Servicio de Mantenimiento y Reparacion de Tren Delanteros</t>
  </si>
  <si>
    <t>Servicio de Mantenimiento y Reparacion de Tren traceros</t>
  </si>
  <si>
    <t>Servicio de Mantenimiento y Reparacion de Sistema de Embrague</t>
  </si>
  <si>
    <t>Servicio de Mantenimiento y Reparacion de Bomba Inyectora</t>
  </si>
  <si>
    <t>Servicio de Mantenimiento y Reparacion de Sistema Electrico</t>
  </si>
  <si>
    <t>LOTE NRO: 10</t>
  </si>
  <si>
    <t>LOTE10, Contrato Abierto: No , Abastecimiento simultáneo: No</t>
  </si>
  <si>
    <t>Servicio de Mantenimiento y Reparacion de Tren delanteros</t>
  </si>
  <si>
    <t>Servicio de Mantenimiento y Reparación  de Sistema de Embrague</t>
  </si>
  <si>
    <t>Servicio de Mantenimiento y Reparación  de Bomba Inyectora</t>
  </si>
  <si>
    <t>LOTE NRO: 11</t>
  </si>
  <si>
    <t>LOTE11, Contrato Abierto: No , Abastecimiento simultáneo: No</t>
  </si>
  <si>
    <t>Servicio de Mantenimiento y Reparación de Bomba Inyectora</t>
  </si>
  <si>
    <t>Servicio de Mantenimiento y Reparación  de Sistema de Freno</t>
  </si>
  <si>
    <t>LOTE NRO: 12</t>
  </si>
  <si>
    <t>LOTE12, Contrato Abierto: No , Abastecimiento simultáneo: No</t>
  </si>
  <si>
    <t>Servicio de Mantenimiento y Reparación de Bomba Electronica</t>
  </si>
  <si>
    <t>Servicio de Mantenimiento y Reparación de Caja o transmision</t>
  </si>
  <si>
    <t>Servicio de Mantenimiento y Reparación de Sistema de tren delantero</t>
  </si>
  <si>
    <t>Servicio de Mantenimiento y Reparación de Sistema de tren Trasero</t>
  </si>
  <si>
    <t>Servicio de Mantenimiento y Reparacion de Sistema de Freno</t>
  </si>
  <si>
    <t>LOTE NRO: 13</t>
  </si>
  <si>
    <t>LOTE13, Contrato Abierto: No , Abastecimiento simultáneo: No</t>
  </si>
  <si>
    <t>LOTE NRO: 14</t>
  </si>
  <si>
    <t>LOTE14, Contrato Abierto: No , Abastecimiento simultáneo: No</t>
  </si>
  <si>
    <t>LOTE NRO: 15</t>
  </si>
  <si>
    <t>LOTE15, Contrato Abierto: No , Abastecimiento simultáneo: No</t>
  </si>
  <si>
    <t>LOTE NRO: 16</t>
  </si>
  <si>
    <t>LOTE16, Contrato Abierto: No , Abastecimiento simultáneo: No</t>
  </si>
  <si>
    <t>Cambio de Aceite y Filtros</t>
  </si>
  <si>
    <t>LOTE NRO: 17</t>
  </si>
  <si>
    <t>LOTE17, Contrato Abierto: No , Abastecimiento simultáneo: No</t>
  </si>
  <si>
    <t>LOTE NRO: 18</t>
  </si>
  <si>
    <t>LOTE18, Contrato Abierto: No , Abastecimiento simultáneo: No</t>
  </si>
  <si>
    <t>Servicio de mantenimiento y reparacion de Bomba Inyector</t>
  </si>
  <si>
    <t>Servicio de Mantenimiento y Reparación  de Tren trasero</t>
  </si>
  <si>
    <t>LOTE NRO: 19</t>
  </si>
  <si>
    <t>LOTE19, Contrato Abierto: No , Abastecimiento simultáneo: No</t>
  </si>
  <si>
    <t>Cambio de Aceite y filtros</t>
  </si>
  <si>
    <t>LOTE NRO: 20</t>
  </si>
  <si>
    <t>LOTE20, Contrato Abierto: No , Abastecimiento simultáneo: No</t>
  </si>
  <si>
    <t>Servicio de reparacion y mantenimiento del sistema electrico</t>
  </si>
  <si>
    <t>Servicio de reparacion y mantenimiento del sistema de direccion</t>
  </si>
  <si>
    <t>LOTE NRO: 21</t>
  </si>
  <si>
    <t>LOTE21,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</si>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</sst>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22</v>
      </c>
    </row>
    <row r="27" ht="15">
      <c r="A27" s="4" t="s">
        <v>23</v>
      </c>
    </row>
    <row r="28" ht="15">
      <c r="A28" s="8" t="s">
        <v>24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16</v>
      </c>
      <c r="C33" s="6" t="s">
        <v>17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9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10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11</v>
      </c>
      <c r="B40" s="6" t="s">
        <v>16</v>
      </c>
      <c r="C40" s="6" t="s">
        <v>17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12</v>
      </c>
      <c r="B41" s="6" t="s">
        <v>20</v>
      </c>
      <c r="C41" s="6" t="s">
        <v>21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13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14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15</v>
      </c>
      <c r="B44" s="6" t="s">
        <v>20</v>
      </c>
      <c r="C44" s="6" t="s">
        <v>21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16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17</v>
      </c>
      <c r="B46" s="6" t="s">
        <v>20</v>
      </c>
      <c r="C46" s="6" t="s">
        <v>21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18</v>
      </c>
      <c r="B47" s="6" t="s">
        <v>20</v>
      </c>
      <c r="C47" s="6" t="s">
        <v>21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19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20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21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22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23</v>
      </c>
      <c r="B52" s="6" t="s">
        <v>16</v>
      </c>
      <c r="C52" s="6" t="s">
        <v>17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24</v>
      </c>
      <c r="B53" s="6" t="s">
        <v>16</v>
      </c>
      <c r="C53" s="6" t="s">
        <v>17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25</v>
      </c>
      <c r="B54" s="6" t="s">
        <v>16</v>
      </c>
      <c r="C54" s="6" t="s">
        <v>17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26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27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28</v>
      </c>
      <c r="B57" s="6" t="s">
        <v>16</v>
      </c>
      <c r="C57" s="6" t="s">
        <v>17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29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30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31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32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33</v>
      </c>
      <c r="B62" s="6" t="s">
        <v>20</v>
      </c>
      <c r="C62" s="6" t="s">
        <v>21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34</v>
      </c>
      <c r="B63" s="6" t="s">
        <v>20</v>
      </c>
      <c r="C63" s="6" t="s">
        <v>21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35</v>
      </c>
      <c r="B64" s="6" t="s">
        <v>20</v>
      </c>
      <c r="C64" s="6" t="s">
        <v>21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36</v>
      </c>
      <c r="B65" s="6" t="s">
        <v>20</v>
      </c>
      <c r="C65" s="6" t="s">
        <v>21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37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38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39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40</v>
      </c>
      <c r="B69" s="6" t="s">
        <v>16</v>
      </c>
      <c r="C69" s="6" t="s">
        <v>17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41</v>
      </c>
      <c r="B70" s="6" t="s">
        <v>16</v>
      </c>
      <c r="C70" s="6" t="s">
        <v>17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42</v>
      </c>
      <c r="B71" s="6" t="s">
        <v>16</v>
      </c>
      <c r="C71" s="6" t="s">
        <v>17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43</v>
      </c>
      <c r="B72" s="6" t="s">
        <v>16</v>
      </c>
      <c r="C72" s="6" t="s">
        <v>17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44</v>
      </c>
      <c r="B73" s="6" t="s">
        <v>16</v>
      </c>
      <c r="C73" s="6" t="s">
        <v>17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45</v>
      </c>
      <c r="B74" s="6" t="s">
        <v>16</v>
      </c>
      <c r="C74" s="6" t="s">
        <v>17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46</v>
      </c>
      <c r="B75" s="6" t="s">
        <v>16</v>
      </c>
      <c r="C75" s="6" t="s">
        <v>17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47</v>
      </c>
      <c r="B76" s="6" t="s">
        <v>16</v>
      </c>
      <c r="C76" s="6" t="s">
        <v>17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48</v>
      </c>
      <c r="B77" s="6" t="s">
        <v>20</v>
      </c>
      <c r="C77" s="6" t="s">
        <v>21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49</v>
      </c>
      <c r="B78" s="6" t="s">
        <v>20</v>
      </c>
      <c r="C78" s="6" t="s">
        <v>21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50</v>
      </c>
      <c r="B79" s="6" t="s">
        <v>20</v>
      </c>
      <c r="C79" s="6" t="s">
        <v>21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51</v>
      </c>
      <c r="B80" s="6" t="s">
        <v>20</v>
      </c>
      <c r="C80" s="6" t="s">
        <v>21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52</v>
      </c>
      <c r="B81" s="6" t="s">
        <v>20</v>
      </c>
      <c r="C81" s="6" t="s">
        <v>21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53</v>
      </c>
      <c r="B82" s="6" t="s">
        <v>20</v>
      </c>
      <c r="C82" s="6" t="s">
        <v>21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54</v>
      </c>
      <c r="B83" s="6" t="s">
        <v>20</v>
      </c>
      <c r="C83" s="6" t="s">
        <v>21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ht="15">
      <c r="G84" t="s">
        <v>22</v>
      </c>
    </row>
    <row r="85" ht="15">
      <c r="A85" s="4" t="s">
        <v>25</v>
      </c>
    </row>
    <row r="86" ht="15">
      <c r="A86" s="8" t="s">
        <v>26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2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3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4</v>
      </c>
      <c r="B91" s="6" t="s">
        <v>16</v>
      </c>
      <c r="C91" s="6" t="s">
        <v>17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5</v>
      </c>
      <c r="B92" s="6" t="s">
        <v>16</v>
      </c>
      <c r="C92" s="6" t="s">
        <v>17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6</v>
      </c>
      <c r="B93" s="6" t="s">
        <v>16</v>
      </c>
      <c r="C93" s="6" t="s">
        <v>17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7</v>
      </c>
      <c r="B94" s="6" t="s">
        <v>16</v>
      </c>
      <c r="C94" s="6" t="s">
        <v>17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8</v>
      </c>
      <c r="B95" s="6" t="s">
        <v>16</v>
      </c>
      <c r="C95" s="6" t="s">
        <v>17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</v>
      </c>
      <c r="B96" s="6" t="s">
        <v>16</v>
      </c>
      <c r="C96" s="6" t="s">
        <v>17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10</v>
      </c>
      <c r="B97" s="6" t="s">
        <v>16</v>
      </c>
      <c r="C97" s="6" t="s">
        <v>17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11</v>
      </c>
      <c r="B98" s="6" t="s">
        <v>16</v>
      </c>
      <c r="C98" s="6" t="s">
        <v>17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12</v>
      </c>
      <c r="B99" s="6" t="s">
        <v>20</v>
      </c>
      <c r="C99" s="6" t="s">
        <v>21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13</v>
      </c>
      <c r="B100" s="6" t="s">
        <v>20</v>
      </c>
      <c r="C100" s="6" t="s">
        <v>21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14</v>
      </c>
      <c r="B101" s="6" t="s">
        <v>20</v>
      </c>
      <c r="C101" s="6" t="s">
        <v>21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15</v>
      </c>
      <c r="B102" s="6" t="s">
        <v>20</v>
      </c>
      <c r="C102" s="6" t="s">
        <v>21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16</v>
      </c>
      <c r="B103" s="6" t="s">
        <v>20</v>
      </c>
      <c r="C103" s="6" t="s">
        <v>21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17</v>
      </c>
      <c r="B104" s="6" t="s">
        <v>20</v>
      </c>
      <c r="C104" s="6" t="s">
        <v>21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18</v>
      </c>
      <c r="B105" s="6" t="s">
        <v>20</v>
      </c>
      <c r="C105" s="6" t="s">
        <v>21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ht="15">
      <c r="G106" t="s">
        <v>22</v>
      </c>
    </row>
    <row r="107" ht="15">
      <c r="A107" s="4" t="s">
        <v>27</v>
      </c>
    </row>
    <row r="108" ht="15">
      <c r="A108" s="8" t="s">
        <v>28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1</v>
      </c>
      <c r="B110" s="6" t="s">
        <v>29</v>
      </c>
      <c r="C110" s="6" t="s">
        <v>30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2</v>
      </c>
      <c r="B111" s="6" t="s">
        <v>31</v>
      </c>
      <c r="C111" s="6" t="s">
        <v>32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3</v>
      </c>
      <c r="B112" s="6" t="s">
        <v>31</v>
      </c>
      <c r="C112" s="6" t="s">
        <v>32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4</v>
      </c>
      <c r="B113" s="6" t="s">
        <v>31</v>
      </c>
      <c r="C113" s="6" t="s">
        <v>32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5</v>
      </c>
      <c r="B114" s="6" t="s">
        <v>33</v>
      </c>
      <c r="C114" s="6" t="s">
        <v>34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6</v>
      </c>
      <c r="B115" s="6" t="s">
        <v>20</v>
      </c>
      <c r="C115" s="6" t="s">
        <v>21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7</v>
      </c>
      <c r="B116" s="6" t="s">
        <v>16</v>
      </c>
      <c r="C116" s="6" t="s">
        <v>17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8</v>
      </c>
      <c r="B117" s="6" t="s">
        <v>16</v>
      </c>
      <c r="C117" s="6" t="s">
        <v>17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9</v>
      </c>
      <c r="B118" s="6" t="s">
        <v>16</v>
      </c>
      <c r="C118" s="6" t="s">
        <v>17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10</v>
      </c>
      <c r="B119" s="6" t="s">
        <v>16</v>
      </c>
      <c r="C119" s="6" t="s">
        <v>17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</v>
      </c>
      <c r="B120" s="6" t="s">
        <v>35</v>
      </c>
      <c r="C120" s="6" t="s">
        <v>36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12</v>
      </c>
      <c r="B121" s="6" t="s">
        <v>35</v>
      </c>
      <c r="C121" s="6" t="s">
        <v>36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13</v>
      </c>
      <c r="B122" s="6" t="s">
        <v>31</v>
      </c>
      <c r="C122" s="6" t="s">
        <v>37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14</v>
      </c>
      <c r="B123" s="6" t="s">
        <v>29</v>
      </c>
      <c r="C123" s="6" t="s">
        <v>38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15</v>
      </c>
      <c r="B124" s="6" t="s">
        <v>39</v>
      </c>
      <c r="C124" s="6" t="s">
        <v>40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16</v>
      </c>
      <c r="B125" s="6" t="s">
        <v>31</v>
      </c>
      <c r="C125" s="6" t="s">
        <v>37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17</v>
      </c>
      <c r="B126" s="6" t="s">
        <v>20</v>
      </c>
      <c r="C126" s="6" t="s">
        <v>41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18</v>
      </c>
      <c r="B127" s="6" t="s">
        <v>33</v>
      </c>
      <c r="C127" s="6" t="s">
        <v>42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19</v>
      </c>
      <c r="B128" s="6" t="s">
        <v>33</v>
      </c>
      <c r="C128" s="6" t="s">
        <v>42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20</v>
      </c>
      <c r="B129" s="6" t="s">
        <v>33</v>
      </c>
      <c r="C129" s="6" t="s">
        <v>42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21</v>
      </c>
      <c r="B130" s="6" t="s">
        <v>43</v>
      </c>
      <c r="C130" s="6" t="s">
        <v>44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22</v>
      </c>
      <c r="B131" s="6" t="s">
        <v>43</v>
      </c>
      <c r="C131" s="6" t="s">
        <v>44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23</v>
      </c>
      <c r="B132" s="6" t="s">
        <v>43</v>
      </c>
      <c r="C132" s="6" t="s">
        <v>44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24</v>
      </c>
      <c r="B133" s="6" t="s">
        <v>45</v>
      </c>
      <c r="C133" s="6" t="s">
        <v>46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25</v>
      </c>
      <c r="B134" s="6" t="s">
        <v>31</v>
      </c>
      <c r="C134" s="6" t="s">
        <v>37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26</v>
      </c>
      <c r="B135" s="6" t="s">
        <v>29</v>
      </c>
      <c r="C135" s="6" t="s">
        <v>38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27</v>
      </c>
      <c r="B136" s="6" t="s">
        <v>47</v>
      </c>
      <c r="C136" s="6" t="s">
        <v>48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28</v>
      </c>
      <c r="B137" s="6" t="s">
        <v>47</v>
      </c>
      <c r="C137" s="6" t="s">
        <v>48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29</v>
      </c>
      <c r="B138" s="6" t="s">
        <v>16</v>
      </c>
      <c r="C138" s="6" t="s">
        <v>17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30</v>
      </c>
      <c r="B139" s="6" t="s">
        <v>16</v>
      </c>
      <c r="C139" s="6" t="s">
        <v>17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31</v>
      </c>
      <c r="B140" s="6" t="s">
        <v>16</v>
      </c>
      <c r="C140" s="6" t="s">
        <v>17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32</v>
      </c>
      <c r="B141" s="6" t="s">
        <v>16</v>
      </c>
      <c r="C141" s="6" t="s">
        <v>17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33</v>
      </c>
      <c r="B142" s="6" t="s">
        <v>16</v>
      </c>
      <c r="C142" s="6" t="s">
        <v>17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34</v>
      </c>
      <c r="B143" s="6" t="s">
        <v>16</v>
      </c>
      <c r="C143" s="6" t="s">
        <v>17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35</v>
      </c>
      <c r="B144" s="6" t="s">
        <v>35</v>
      </c>
      <c r="C144" s="6" t="s">
        <v>36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36</v>
      </c>
      <c r="B145" s="6" t="s">
        <v>35</v>
      </c>
      <c r="C145" s="6" t="s">
        <v>36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37</v>
      </c>
      <c r="B146" s="6" t="s">
        <v>31</v>
      </c>
      <c r="C146" s="6" t="s">
        <v>37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38</v>
      </c>
      <c r="B147" s="6" t="s">
        <v>29</v>
      </c>
      <c r="C147" s="6" t="s">
        <v>38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39</v>
      </c>
      <c r="B148" s="6" t="s">
        <v>39</v>
      </c>
      <c r="C148" s="6" t="s">
        <v>40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40</v>
      </c>
      <c r="B149" s="6" t="s">
        <v>31</v>
      </c>
      <c r="C149" s="6" t="s">
        <v>37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41</v>
      </c>
      <c r="B150" s="6" t="s">
        <v>20</v>
      </c>
      <c r="C150" s="6" t="s">
        <v>41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42</v>
      </c>
      <c r="B151" s="6" t="s">
        <v>33</v>
      </c>
      <c r="C151" s="6" t="s">
        <v>42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43</v>
      </c>
      <c r="B152" s="6" t="s">
        <v>33</v>
      </c>
      <c r="C152" s="6" t="s">
        <v>42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44</v>
      </c>
      <c r="B153" s="6" t="s">
        <v>33</v>
      </c>
      <c r="C153" s="6" t="s">
        <v>42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45</v>
      </c>
      <c r="B154" s="6" t="s">
        <v>43</v>
      </c>
      <c r="C154" s="6" t="s">
        <v>44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46</v>
      </c>
      <c r="B155" s="6" t="s">
        <v>43</v>
      </c>
      <c r="C155" s="6" t="s">
        <v>44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47</v>
      </c>
      <c r="B156" s="6" t="s">
        <v>43</v>
      </c>
      <c r="C156" s="6" t="s">
        <v>44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48</v>
      </c>
      <c r="B157" s="6" t="s">
        <v>31</v>
      </c>
      <c r="C157" s="6" t="s">
        <v>37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49</v>
      </c>
      <c r="B158" s="6" t="s">
        <v>29</v>
      </c>
      <c r="C158" s="6" t="s">
        <v>38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50</v>
      </c>
      <c r="B159" s="6" t="s">
        <v>47</v>
      </c>
      <c r="C159" s="6" t="s">
        <v>48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51</v>
      </c>
      <c r="B160" s="6" t="s">
        <v>47</v>
      </c>
      <c r="C160" s="6" t="s">
        <v>48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52</v>
      </c>
      <c r="B161" s="6" t="s">
        <v>16</v>
      </c>
      <c r="C161" s="6" t="s">
        <v>17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53</v>
      </c>
      <c r="B162" s="6" t="s">
        <v>16</v>
      </c>
      <c r="C162" s="6" t="s">
        <v>17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54</v>
      </c>
      <c r="B163" s="6" t="s">
        <v>16</v>
      </c>
      <c r="C163" s="6" t="s">
        <v>17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55</v>
      </c>
      <c r="B164" s="6" t="s">
        <v>16</v>
      </c>
      <c r="C164" s="6" t="s">
        <v>17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56</v>
      </c>
      <c r="B165" s="6" t="s">
        <v>16</v>
      </c>
      <c r="C165" s="6" t="s">
        <v>17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57</v>
      </c>
      <c r="B166" s="6" t="s">
        <v>16</v>
      </c>
      <c r="C166" s="6" t="s">
        <v>17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58</v>
      </c>
      <c r="B167" s="6" t="s">
        <v>35</v>
      </c>
      <c r="C167" s="6" t="s">
        <v>36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59</v>
      </c>
      <c r="B168" s="6" t="s">
        <v>35</v>
      </c>
      <c r="C168" s="6" t="s">
        <v>36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60</v>
      </c>
      <c r="B169" s="6" t="s">
        <v>31</v>
      </c>
      <c r="C169" s="6" t="s">
        <v>37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61</v>
      </c>
      <c r="B170" s="6" t="s">
        <v>29</v>
      </c>
      <c r="C170" s="6" t="s">
        <v>38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62</v>
      </c>
      <c r="B171" s="6" t="s">
        <v>16</v>
      </c>
      <c r="C171" s="6" t="s">
        <v>17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63</v>
      </c>
      <c r="B172" s="6" t="s">
        <v>16</v>
      </c>
      <c r="C172" s="6" t="s">
        <v>17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64</v>
      </c>
      <c r="B173" s="6" t="s">
        <v>16</v>
      </c>
      <c r="C173" s="6" t="s">
        <v>17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65</v>
      </c>
      <c r="B174" s="6" t="s">
        <v>16</v>
      </c>
      <c r="C174" s="6" t="s">
        <v>17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ht="15">
      <c r="G175" t="s">
        <v>22</v>
      </c>
    </row>
    <row r="176" ht="15">
      <c r="A176" s="4" t="s">
        <v>49</v>
      </c>
    </row>
    <row r="177" ht="15">
      <c r="A177" s="8" t="s">
        <v>50</v>
      </c>
    </row>
    <row r="178" spans="1:8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</row>
    <row r="179" spans="1:8" ht="15">
      <c r="A179" s="5">
        <v>1</v>
      </c>
      <c r="B179" s="6" t="s">
        <v>35</v>
      </c>
      <c r="C179" s="6" t="s">
        <v>36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2</v>
      </c>
      <c r="B180" s="6" t="s">
        <v>35</v>
      </c>
      <c r="C180" s="6" t="s">
        <v>36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3</v>
      </c>
      <c r="B181" s="6" t="s">
        <v>43</v>
      </c>
      <c r="C181" s="6" t="s">
        <v>44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4</v>
      </c>
      <c r="B182" s="6" t="s">
        <v>47</v>
      </c>
      <c r="C182" s="6" t="s">
        <v>48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5</v>
      </c>
      <c r="B183" s="6" t="s">
        <v>16</v>
      </c>
      <c r="C183" s="6" t="s">
        <v>17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6</v>
      </c>
      <c r="B184" s="6" t="s">
        <v>16</v>
      </c>
      <c r="C184" s="6" t="s">
        <v>17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7</v>
      </c>
      <c r="B185" s="6" t="s">
        <v>16</v>
      </c>
      <c r="C185" s="6" t="s">
        <v>17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8</v>
      </c>
      <c r="B186" s="6" t="s">
        <v>16</v>
      </c>
      <c r="C186" s="6" t="s">
        <v>17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ht="15">
      <c r="G187" t="s">
        <v>22</v>
      </c>
    </row>
    <row r="188" ht="15">
      <c r="A188" s="4" t="s">
        <v>51</v>
      </c>
    </row>
    <row r="189" ht="15">
      <c r="A189" s="8" t="s">
        <v>52</v>
      </c>
    </row>
    <row r="190" spans="1:8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</row>
    <row r="191" spans="1:8" ht="15">
      <c r="A191" s="5">
        <v>1</v>
      </c>
      <c r="B191" s="6" t="s">
        <v>35</v>
      </c>
      <c r="C191" s="6" t="s">
        <v>36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2</v>
      </c>
      <c r="B192" s="6" t="s">
        <v>35</v>
      </c>
      <c r="C192" s="6" t="s">
        <v>36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3</v>
      </c>
      <c r="B193" s="6" t="s">
        <v>29</v>
      </c>
      <c r="C193" s="6" t="s">
        <v>38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4</v>
      </c>
      <c r="B194" s="6" t="s">
        <v>43</v>
      </c>
      <c r="C194" s="6" t="s">
        <v>44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5</v>
      </c>
      <c r="B195" s="6" t="s">
        <v>43</v>
      </c>
      <c r="C195" s="6" t="s">
        <v>44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6</v>
      </c>
      <c r="B196" s="6" t="s">
        <v>47</v>
      </c>
      <c r="C196" s="6" t="s">
        <v>48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7</v>
      </c>
      <c r="B197" s="6" t="s">
        <v>16</v>
      </c>
      <c r="C197" s="6" t="s">
        <v>17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8</v>
      </c>
      <c r="B198" s="6" t="s">
        <v>16</v>
      </c>
      <c r="C198" s="6" t="s">
        <v>17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spans="1:8" ht="15">
      <c r="A199" s="5">
        <v>9</v>
      </c>
      <c r="B199" s="6" t="s">
        <v>16</v>
      </c>
      <c r="C199" s="6" t="s">
        <v>17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10</v>
      </c>
      <c r="B200" s="6" t="s">
        <v>16</v>
      </c>
      <c r="C200" s="6" t="s">
        <v>17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11</v>
      </c>
      <c r="B201" s="6" t="s">
        <v>31</v>
      </c>
      <c r="C201" s="6" t="s">
        <v>37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12</v>
      </c>
      <c r="B202" s="6" t="s">
        <v>35</v>
      </c>
      <c r="C202" s="6" t="s">
        <v>36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13</v>
      </c>
      <c r="B203" s="6" t="s">
        <v>43</v>
      </c>
      <c r="C203" s="6" t="s">
        <v>44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14</v>
      </c>
      <c r="B204" s="6" t="s">
        <v>29</v>
      </c>
      <c r="C204" s="6" t="s">
        <v>38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15</v>
      </c>
      <c r="B205" s="6" t="s">
        <v>16</v>
      </c>
      <c r="C205" s="6" t="s">
        <v>17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16</v>
      </c>
      <c r="B206" s="6" t="s">
        <v>16</v>
      </c>
      <c r="C206" s="6" t="s">
        <v>17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17</v>
      </c>
      <c r="B207" s="6" t="s">
        <v>16</v>
      </c>
      <c r="C207" s="6" t="s">
        <v>17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18</v>
      </c>
      <c r="B208" s="6" t="s">
        <v>16</v>
      </c>
      <c r="C208" s="6" t="s">
        <v>17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ht="15">
      <c r="G209" t="s">
        <v>22</v>
      </c>
    </row>
    <row r="210" ht="15">
      <c r="A210" s="4" t="s">
        <v>53</v>
      </c>
    </row>
    <row r="211" ht="15">
      <c r="A211" s="8" t="s">
        <v>54</v>
      </c>
    </row>
    <row r="212" spans="1:8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</row>
    <row r="213" spans="1:8" ht="15">
      <c r="A213" s="5">
        <v>1</v>
      </c>
      <c r="B213" s="6" t="s">
        <v>31</v>
      </c>
      <c r="C213" s="6" t="s">
        <v>37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2</v>
      </c>
      <c r="B214" s="6" t="s">
        <v>35</v>
      </c>
      <c r="C214" s="6" t="s">
        <v>36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3</v>
      </c>
      <c r="B215" s="6" t="s">
        <v>43</v>
      </c>
      <c r="C215" s="6" t="s">
        <v>44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4</v>
      </c>
      <c r="B216" s="6" t="s">
        <v>29</v>
      </c>
      <c r="C216" s="6" t="s">
        <v>38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5</v>
      </c>
      <c r="B217" s="6" t="s">
        <v>20</v>
      </c>
      <c r="C217" s="6" t="s">
        <v>41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6</v>
      </c>
      <c r="B218" s="6" t="s">
        <v>16</v>
      </c>
      <c r="C218" s="6" t="s">
        <v>17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7</v>
      </c>
      <c r="B219" s="6" t="s">
        <v>16</v>
      </c>
      <c r="C219" s="6" t="s">
        <v>17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8</v>
      </c>
      <c r="B220" s="6" t="s">
        <v>16</v>
      </c>
      <c r="C220" s="6" t="s">
        <v>17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9</v>
      </c>
      <c r="B221" s="6" t="s">
        <v>16</v>
      </c>
      <c r="C221" s="6" t="s">
        <v>17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ht="15">
      <c r="G222" t="s">
        <v>22</v>
      </c>
    </row>
    <row r="223" ht="15">
      <c r="A223" s="4" t="s">
        <v>55</v>
      </c>
    </row>
    <row r="224" ht="15">
      <c r="A224" s="8" t="s">
        <v>56</v>
      </c>
    </row>
    <row r="225" spans="1:8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</row>
    <row r="226" spans="1:8" ht="15">
      <c r="A226" s="5">
        <v>1</v>
      </c>
      <c r="B226" s="6" t="s">
        <v>31</v>
      </c>
      <c r="C226" s="6" t="s">
        <v>37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2</v>
      </c>
      <c r="B227" s="6" t="s">
        <v>16</v>
      </c>
      <c r="C227" s="6" t="s">
        <v>17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spans="1:8" ht="15">
      <c r="A228" s="5">
        <v>3</v>
      </c>
      <c r="B228" s="6" t="s">
        <v>16</v>
      </c>
      <c r="C228" s="6" t="s">
        <v>17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4</v>
      </c>
      <c r="B229" s="6" t="s">
        <v>16</v>
      </c>
      <c r="C229" s="6" t="s">
        <v>17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5</v>
      </c>
      <c r="B230" s="6" t="s">
        <v>16</v>
      </c>
      <c r="C230" s="6" t="s">
        <v>17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ht="15">
      <c r="G231" t="s">
        <v>22</v>
      </c>
    </row>
    <row r="232" ht="15">
      <c r="A232" s="4" t="s">
        <v>57</v>
      </c>
    </row>
    <row r="233" ht="15">
      <c r="A233" s="8" t="s">
        <v>58</v>
      </c>
    </row>
    <row r="234" spans="1:8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</row>
    <row r="235" spans="1:8" ht="15">
      <c r="A235" s="5">
        <v>1</v>
      </c>
      <c r="B235" s="6" t="s">
        <v>33</v>
      </c>
      <c r="C235" s="6" t="s">
        <v>59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2</v>
      </c>
      <c r="B236" s="6" t="s">
        <v>39</v>
      </c>
      <c r="C236" s="6" t="s">
        <v>60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3</v>
      </c>
      <c r="B237" s="6" t="s">
        <v>61</v>
      </c>
      <c r="C237" s="6" t="s">
        <v>62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4</v>
      </c>
      <c r="B238" s="6" t="s">
        <v>35</v>
      </c>
      <c r="C238" s="6" t="s">
        <v>63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spans="1:8" ht="15">
      <c r="A239" s="5">
        <v>5</v>
      </c>
      <c r="B239" s="6" t="s">
        <v>29</v>
      </c>
      <c r="C239" s="6" t="s">
        <v>64</v>
      </c>
      <c r="D239" s="6" t="s">
        <v>13</v>
      </c>
      <c r="E239" s="6"/>
      <c r="F239" s="6" t="s">
        <v>14</v>
      </c>
      <c r="G239" s="6" t="s">
        <v>15</v>
      </c>
      <c r="H239" s="6">
        <f>G239*F239</f>
      </c>
    </row>
    <row r="240" spans="1:8" ht="15">
      <c r="A240" s="5">
        <v>6</v>
      </c>
      <c r="B240" s="6" t="s">
        <v>33</v>
      </c>
      <c r="C240" s="6" t="s">
        <v>59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spans="1:8" ht="15">
      <c r="A241" s="5">
        <v>7</v>
      </c>
      <c r="B241" s="6" t="s">
        <v>39</v>
      </c>
      <c r="C241" s="6" t="s">
        <v>60</v>
      </c>
      <c r="D241" s="6" t="s">
        <v>13</v>
      </c>
      <c r="E241" s="6"/>
      <c r="F241" s="6" t="s">
        <v>14</v>
      </c>
      <c r="G241" s="6" t="s">
        <v>15</v>
      </c>
      <c r="H241" s="6">
        <f>G241*F241</f>
      </c>
    </row>
    <row r="242" spans="1:8" ht="15">
      <c r="A242" s="5">
        <v>8</v>
      </c>
      <c r="B242" s="6" t="s">
        <v>61</v>
      </c>
      <c r="C242" s="6" t="s">
        <v>65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9</v>
      </c>
      <c r="B243" s="6" t="s">
        <v>35</v>
      </c>
      <c r="C243" s="6" t="s">
        <v>63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10</v>
      </c>
      <c r="B244" s="6" t="s">
        <v>29</v>
      </c>
      <c r="C244" s="6" t="s">
        <v>66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11</v>
      </c>
      <c r="B245" s="6" t="s">
        <v>33</v>
      </c>
      <c r="C245" s="6" t="s">
        <v>59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12</v>
      </c>
      <c r="B246" s="6" t="s">
        <v>39</v>
      </c>
      <c r="C246" s="6" t="s">
        <v>60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13</v>
      </c>
      <c r="B247" s="6" t="s">
        <v>61</v>
      </c>
      <c r="C247" s="6" t="s">
        <v>65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14</v>
      </c>
      <c r="B248" s="6" t="s">
        <v>35</v>
      </c>
      <c r="C248" s="6" t="s">
        <v>63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spans="1:8" ht="15">
      <c r="A249" s="5">
        <v>15</v>
      </c>
      <c r="B249" s="6" t="s">
        <v>29</v>
      </c>
      <c r="C249" s="6" t="s">
        <v>66</v>
      </c>
      <c r="D249" s="6" t="s">
        <v>13</v>
      </c>
      <c r="E249" s="6"/>
      <c r="F249" s="6" t="s">
        <v>14</v>
      </c>
      <c r="G249" s="6" t="s">
        <v>15</v>
      </c>
      <c r="H249" s="6">
        <f>G249*F249</f>
      </c>
    </row>
    <row r="250" spans="1:8" ht="15">
      <c r="A250" s="5">
        <v>16</v>
      </c>
      <c r="B250" s="6" t="s">
        <v>33</v>
      </c>
      <c r="C250" s="6" t="s">
        <v>59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spans="1:8" ht="15">
      <c r="A251" s="5">
        <v>17</v>
      </c>
      <c r="B251" s="6" t="s">
        <v>39</v>
      </c>
      <c r="C251" s="6" t="s">
        <v>60</v>
      </c>
      <c r="D251" s="6" t="s">
        <v>13</v>
      </c>
      <c r="E251" s="6"/>
      <c r="F251" s="6" t="s">
        <v>14</v>
      </c>
      <c r="G251" s="6" t="s">
        <v>15</v>
      </c>
      <c r="H251" s="6">
        <f>G251*F251</f>
      </c>
    </row>
    <row r="252" spans="1:8" ht="15">
      <c r="A252" s="5">
        <v>18</v>
      </c>
      <c r="B252" s="6" t="s">
        <v>61</v>
      </c>
      <c r="C252" s="6" t="s">
        <v>62</v>
      </c>
      <c r="D252" s="6" t="s">
        <v>13</v>
      </c>
      <c r="E252" s="6"/>
      <c r="F252" s="6" t="s">
        <v>14</v>
      </c>
      <c r="G252" s="6" t="s">
        <v>15</v>
      </c>
      <c r="H252" s="6">
        <f>G252*F252</f>
      </c>
    </row>
    <row r="253" spans="1:8" ht="15">
      <c r="A253" s="5">
        <v>19</v>
      </c>
      <c r="B253" s="6" t="s">
        <v>47</v>
      </c>
      <c r="C253" s="6" t="s">
        <v>67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20</v>
      </c>
      <c r="B254" s="6" t="s">
        <v>35</v>
      </c>
      <c r="C254" s="6" t="s">
        <v>68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21</v>
      </c>
      <c r="B255" s="6" t="s">
        <v>43</v>
      </c>
      <c r="C255" s="6" t="s">
        <v>69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22</v>
      </c>
      <c r="B256" s="6" t="s">
        <v>70</v>
      </c>
      <c r="C256" s="6" t="s">
        <v>71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23</v>
      </c>
      <c r="B257" s="6" t="s">
        <v>29</v>
      </c>
      <c r="C257" s="6" t="s">
        <v>66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24</v>
      </c>
      <c r="B258" s="6" t="s">
        <v>47</v>
      </c>
      <c r="C258" s="6" t="s">
        <v>67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25</v>
      </c>
      <c r="B259" s="6" t="s">
        <v>35</v>
      </c>
      <c r="C259" s="6" t="s">
        <v>72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26</v>
      </c>
      <c r="B260" s="6" t="s">
        <v>43</v>
      </c>
      <c r="C260" s="6" t="s">
        <v>69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27</v>
      </c>
      <c r="B261" s="6" t="s">
        <v>33</v>
      </c>
      <c r="C261" s="6" t="s">
        <v>59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28</v>
      </c>
      <c r="B262" s="6" t="s">
        <v>70</v>
      </c>
      <c r="C262" s="6" t="s">
        <v>71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29</v>
      </c>
      <c r="B263" s="6" t="s">
        <v>29</v>
      </c>
      <c r="C263" s="6" t="s">
        <v>66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30</v>
      </c>
      <c r="B264" s="6" t="s">
        <v>39</v>
      </c>
      <c r="C264" s="6" t="s">
        <v>73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31</v>
      </c>
      <c r="B265" s="6" t="s">
        <v>61</v>
      </c>
      <c r="C265" s="6" t="s">
        <v>74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spans="1:8" ht="15">
      <c r="A266" s="5">
        <v>32</v>
      </c>
      <c r="B266" s="6" t="s">
        <v>47</v>
      </c>
      <c r="C266" s="6" t="s">
        <v>67</v>
      </c>
      <c r="D266" s="6" t="s">
        <v>13</v>
      </c>
      <c r="E266" s="6"/>
      <c r="F266" s="6" t="s">
        <v>14</v>
      </c>
      <c r="G266" s="6" t="s">
        <v>15</v>
      </c>
      <c r="H266" s="6">
        <f>G266*F266</f>
      </c>
    </row>
    <row r="267" spans="1:8" ht="15">
      <c r="A267" s="5">
        <v>33</v>
      </c>
      <c r="B267" s="6" t="s">
        <v>35</v>
      </c>
      <c r="C267" s="6" t="s">
        <v>72</v>
      </c>
      <c r="D267" s="6" t="s">
        <v>13</v>
      </c>
      <c r="E267" s="6"/>
      <c r="F267" s="6" t="s">
        <v>14</v>
      </c>
      <c r="G267" s="6" t="s">
        <v>15</v>
      </c>
      <c r="H267" s="6">
        <f>G267*F267</f>
      </c>
    </row>
    <row r="268" spans="1:8" ht="15">
      <c r="A268" s="5">
        <v>34</v>
      </c>
      <c r="B268" s="6" t="s">
        <v>43</v>
      </c>
      <c r="C268" s="6" t="s">
        <v>69</v>
      </c>
      <c r="D268" s="6" t="s">
        <v>13</v>
      </c>
      <c r="E268" s="6"/>
      <c r="F268" s="6" t="s">
        <v>14</v>
      </c>
      <c r="G268" s="6" t="s">
        <v>15</v>
      </c>
      <c r="H268" s="6">
        <f>G268*F268</f>
      </c>
    </row>
    <row r="269" spans="1:8" ht="15">
      <c r="A269" s="5">
        <v>35</v>
      </c>
      <c r="B269" s="6" t="s">
        <v>33</v>
      </c>
      <c r="C269" s="6" t="s">
        <v>59</v>
      </c>
      <c r="D269" s="6" t="s">
        <v>13</v>
      </c>
      <c r="E269" s="6"/>
      <c r="F269" s="6" t="s">
        <v>14</v>
      </c>
      <c r="G269" s="6" t="s">
        <v>15</v>
      </c>
      <c r="H269" s="6">
        <f>G269*F269</f>
      </c>
    </row>
    <row r="270" spans="1:8" ht="15">
      <c r="A270" s="5">
        <v>36</v>
      </c>
      <c r="B270" s="6" t="s">
        <v>70</v>
      </c>
      <c r="C270" s="6" t="s">
        <v>71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37</v>
      </c>
      <c r="B271" s="6" t="s">
        <v>29</v>
      </c>
      <c r="C271" s="6" t="s">
        <v>66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38</v>
      </c>
      <c r="B272" s="6" t="s">
        <v>39</v>
      </c>
      <c r="C272" s="6" t="s">
        <v>73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39</v>
      </c>
      <c r="B273" s="6" t="s">
        <v>61</v>
      </c>
      <c r="C273" s="6" t="s">
        <v>74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spans="1:8" ht="15">
      <c r="A274" s="5">
        <v>40</v>
      </c>
      <c r="B274" s="6" t="s">
        <v>33</v>
      </c>
      <c r="C274" s="6" t="s">
        <v>59</v>
      </c>
      <c r="D274" s="6" t="s">
        <v>13</v>
      </c>
      <c r="E274" s="6"/>
      <c r="F274" s="6" t="s">
        <v>14</v>
      </c>
      <c r="G274" s="6" t="s">
        <v>15</v>
      </c>
      <c r="H274" s="6">
        <f>G274*F274</f>
      </c>
    </row>
    <row r="275" spans="1:8" ht="15">
      <c r="A275" s="5">
        <v>41</v>
      </c>
      <c r="B275" s="6" t="s">
        <v>39</v>
      </c>
      <c r="C275" s="6" t="s">
        <v>75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spans="1:8" ht="15">
      <c r="A276" s="5">
        <v>42</v>
      </c>
      <c r="B276" s="6" t="s">
        <v>61</v>
      </c>
      <c r="C276" s="6" t="s">
        <v>76</v>
      </c>
      <c r="D276" s="6" t="s">
        <v>13</v>
      </c>
      <c r="E276" s="6"/>
      <c r="F276" s="6" t="s">
        <v>14</v>
      </c>
      <c r="G276" s="6" t="s">
        <v>15</v>
      </c>
      <c r="H276" s="6">
        <f>G276*F276</f>
      </c>
    </row>
    <row r="277" spans="1:8" ht="15">
      <c r="A277" s="5">
        <v>43</v>
      </c>
      <c r="B277" s="6" t="s">
        <v>35</v>
      </c>
      <c r="C277" s="6" t="s">
        <v>68</v>
      </c>
      <c r="D277" s="6" t="s">
        <v>13</v>
      </c>
      <c r="E277" s="6"/>
      <c r="F277" s="6" t="s">
        <v>14</v>
      </c>
      <c r="G277" s="6" t="s">
        <v>15</v>
      </c>
      <c r="H277" s="6">
        <f>G277*F277</f>
      </c>
    </row>
    <row r="278" spans="1:8" ht="15">
      <c r="A278" s="5">
        <v>44</v>
      </c>
      <c r="B278" s="6" t="s">
        <v>43</v>
      </c>
      <c r="C278" s="6" t="s">
        <v>77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45</v>
      </c>
      <c r="B279" s="6" t="s">
        <v>70</v>
      </c>
      <c r="C279" s="6" t="s">
        <v>78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46</v>
      </c>
      <c r="B280" s="6" t="s">
        <v>29</v>
      </c>
      <c r="C280" s="6" t="s">
        <v>79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47</v>
      </c>
      <c r="B281" s="6" t="s">
        <v>33</v>
      </c>
      <c r="C281" s="6" t="s">
        <v>59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48</v>
      </c>
      <c r="B282" s="6" t="s">
        <v>39</v>
      </c>
      <c r="C282" s="6" t="s">
        <v>75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spans="1:8" ht="15">
      <c r="A283" s="5">
        <v>49</v>
      </c>
      <c r="B283" s="6" t="s">
        <v>61</v>
      </c>
      <c r="C283" s="6" t="s">
        <v>76</v>
      </c>
      <c r="D283" s="6" t="s">
        <v>13</v>
      </c>
      <c r="E283" s="6"/>
      <c r="F283" s="6" t="s">
        <v>14</v>
      </c>
      <c r="G283" s="6" t="s">
        <v>15</v>
      </c>
      <c r="H283" s="6">
        <f>G283*F283</f>
      </c>
    </row>
    <row r="284" spans="1:8" ht="15">
      <c r="A284" s="5">
        <v>50</v>
      </c>
      <c r="B284" s="6" t="s">
        <v>35</v>
      </c>
      <c r="C284" s="6" t="s">
        <v>68</v>
      </c>
      <c r="D284" s="6" t="s">
        <v>13</v>
      </c>
      <c r="E284" s="6"/>
      <c r="F284" s="6" t="s">
        <v>14</v>
      </c>
      <c r="G284" s="6" t="s">
        <v>15</v>
      </c>
      <c r="H284" s="6">
        <f>G284*F284</f>
      </c>
    </row>
    <row r="285" spans="1:8" ht="15">
      <c r="A285" s="5">
        <v>51</v>
      </c>
      <c r="B285" s="6" t="s">
        <v>43</v>
      </c>
      <c r="C285" s="6" t="s">
        <v>77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spans="1:8" ht="15">
      <c r="A286" s="5">
        <v>52</v>
      </c>
      <c r="B286" s="6" t="s">
        <v>70</v>
      </c>
      <c r="C286" s="6" t="s">
        <v>78</v>
      </c>
      <c r="D286" s="6" t="s">
        <v>13</v>
      </c>
      <c r="E286" s="6"/>
      <c r="F286" s="6" t="s">
        <v>14</v>
      </c>
      <c r="G286" s="6" t="s">
        <v>15</v>
      </c>
      <c r="H286" s="6">
        <f>G286*F286</f>
      </c>
    </row>
    <row r="287" spans="1:8" ht="15">
      <c r="A287" s="5">
        <v>53</v>
      </c>
      <c r="B287" s="6" t="s">
        <v>29</v>
      </c>
      <c r="C287" s="6" t="s">
        <v>79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54</v>
      </c>
      <c r="B288" s="6" t="s">
        <v>33</v>
      </c>
      <c r="C288" s="6" t="s">
        <v>59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55</v>
      </c>
      <c r="B289" s="6" t="s">
        <v>39</v>
      </c>
      <c r="C289" s="6" t="s">
        <v>75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56</v>
      </c>
      <c r="B290" s="6" t="s">
        <v>61</v>
      </c>
      <c r="C290" s="6" t="s">
        <v>76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57</v>
      </c>
      <c r="B291" s="6" t="s">
        <v>35</v>
      </c>
      <c r="C291" s="6" t="s">
        <v>68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58</v>
      </c>
      <c r="B292" s="6" t="s">
        <v>43</v>
      </c>
      <c r="C292" s="6" t="s">
        <v>77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59</v>
      </c>
      <c r="B293" s="6" t="s">
        <v>70</v>
      </c>
      <c r="C293" s="6" t="s">
        <v>78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60</v>
      </c>
      <c r="B294" s="6" t="s">
        <v>29</v>
      </c>
      <c r="C294" s="6" t="s">
        <v>79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61</v>
      </c>
      <c r="B295" s="6" t="s">
        <v>33</v>
      </c>
      <c r="C295" s="6" t="s">
        <v>59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62</v>
      </c>
      <c r="B296" s="6" t="s">
        <v>39</v>
      </c>
      <c r="C296" s="6" t="s">
        <v>75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63</v>
      </c>
      <c r="B297" s="6" t="s">
        <v>61</v>
      </c>
      <c r="C297" s="6" t="s">
        <v>76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64</v>
      </c>
      <c r="B298" s="6" t="s">
        <v>35</v>
      </c>
      <c r="C298" s="6" t="s">
        <v>68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spans="1:8" ht="15">
      <c r="A299" s="5">
        <v>65</v>
      </c>
      <c r="B299" s="6" t="s">
        <v>43</v>
      </c>
      <c r="C299" s="6" t="s">
        <v>77</v>
      </c>
      <c r="D299" s="6" t="s">
        <v>13</v>
      </c>
      <c r="E299" s="6"/>
      <c r="F299" s="6" t="s">
        <v>14</v>
      </c>
      <c r="G299" s="6" t="s">
        <v>15</v>
      </c>
      <c r="H299" s="6">
        <f>G299*F299</f>
      </c>
    </row>
    <row r="300" spans="1:8" ht="15">
      <c r="A300" s="5">
        <v>66</v>
      </c>
      <c r="B300" s="6" t="s">
        <v>70</v>
      </c>
      <c r="C300" s="6" t="s">
        <v>78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spans="1:8" ht="15">
      <c r="A301" s="5">
        <v>67</v>
      </c>
      <c r="B301" s="6" t="s">
        <v>29</v>
      </c>
      <c r="C301" s="6" t="s">
        <v>79</v>
      </c>
      <c r="D301" s="6" t="s">
        <v>13</v>
      </c>
      <c r="E301" s="6"/>
      <c r="F301" s="6" t="s">
        <v>14</v>
      </c>
      <c r="G301" s="6" t="s">
        <v>15</v>
      </c>
      <c r="H301" s="6">
        <f>G301*F301</f>
      </c>
    </row>
    <row r="302" spans="1:8" ht="15">
      <c r="A302" s="5">
        <v>68</v>
      </c>
      <c r="B302" s="6" t="s">
        <v>33</v>
      </c>
      <c r="C302" s="6" t="s">
        <v>59</v>
      </c>
      <c r="D302" s="6" t="s">
        <v>13</v>
      </c>
      <c r="E302" s="6"/>
      <c r="F302" s="6" t="s">
        <v>14</v>
      </c>
      <c r="G302" s="6" t="s">
        <v>15</v>
      </c>
      <c r="H302" s="6">
        <f>G302*F302</f>
      </c>
    </row>
    <row r="303" spans="1:8" ht="15">
      <c r="A303" s="5">
        <v>69</v>
      </c>
      <c r="B303" s="6" t="s">
        <v>39</v>
      </c>
      <c r="C303" s="6" t="s">
        <v>75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70</v>
      </c>
      <c r="B304" s="6" t="s">
        <v>61</v>
      </c>
      <c r="C304" s="6" t="s">
        <v>76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71</v>
      </c>
      <c r="B305" s="6" t="s">
        <v>35</v>
      </c>
      <c r="C305" s="6" t="s">
        <v>68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72</v>
      </c>
      <c r="B306" s="6" t="s">
        <v>43</v>
      </c>
      <c r="C306" s="6" t="s">
        <v>77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73</v>
      </c>
      <c r="B307" s="6" t="s">
        <v>70</v>
      </c>
      <c r="C307" s="6" t="s">
        <v>78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74</v>
      </c>
      <c r="B308" s="6" t="s">
        <v>29</v>
      </c>
      <c r="C308" s="6" t="s">
        <v>79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75</v>
      </c>
      <c r="B309" s="6" t="s">
        <v>33</v>
      </c>
      <c r="C309" s="6" t="s">
        <v>59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spans="1:8" ht="15">
      <c r="A310" s="5">
        <v>76</v>
      </c>
      <c r="B310" s="6" t="s">
        <v>39</v>
      </c>
      <c r="C310" s="6" t="s">
        <v>60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spans="1:8" ht="15">
      <c r="A311" s="5">
        <v>77</v>
      </c>
      <c r="B311" s="6" t="s">
        <v>61</v>
      </c>
      <c r="C311" s="6" t="s">
        <v>62</v>
      </c>
      <c r="D311" s="6" t="s">
        <v>13</v>
      </c>
      <c r="E311" s="6"/>
      <c r="F311" s="6" t="s">
        <v>14</v>
      </c>
      <c r="G311" s="6" t="s">
        <v>15</v>
      </c>
      <c r="H311" s="6">
        <f>G311*F311</f>
      </c>
    </row>
    <row r="312" spans="1:8" ht="15">
      <c r="A312" s="5">
        <v>78</v>
      </c>
      <c r="B312" s="6" t="s">
        <v>35</v>
      </c>
      <c r="C312" s="6" t="s">
        <v>63</v>
      </c>
      <c r="D312" s="6" t="s">
        <v>13</v>
      </c>
      <c r="E312" s="6"/>
      <c r="F312" s="6" t="s">
        <v>14</v>
      </c>
      <c r="G312" s="6" t="s">
        <v>15</v>
      </c>
      <c r="H312" s="6">
        <f>G312*F312</f>
      </c>
    </row>
    <row r="313" spans="1:8" ht="15">
      <c r="A313" s="5">
        <v>79</v>
      </c>
      <c r="B313" s="6" t="s">
        <v>43</v>
      </c>
      <c r="C313" s="6" t="s">
        <v>69</v>
      </c>
      <c r="D313" s="6" t="s">
        <v>13</v>
      </c>
      <c r="E313" s="6"/>
      <c r="F313" s="6" t="s">
        <v>14</v>
      </c>
      <c r="G313" s="6" t="s">
        <v>15</v>
      </c>
      <c r="H313" s="6">
        <f>G313*F313</f>
      </c>
    </row>
    <row r="314" spans="1:8" ht="15">
      <c r="A314" s="5">
        <v>80</v>
      </c>
      <c r="B314" s="6" t="s">
        <v>70</v>
      </c>
      <c r="C314" s="6" t="s">
        <v>71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81</v>
      </c>
      <c r="B315" s="6" t="s">
        <v>29</v>
      </c>
      <c r="C315" s="6" t="s">
        <v>66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ht="15">
      <c r="G316" t="s">
        <v>22</v>
      </c>
    </row>
    <row r="317" ht="15">
      <c r="A317" s="4" t="s">
        <v>80</v>
      </c>
    </row>
    <row r="318" ht="15">
      <c r="A318" s="8" t="s">
        <v>81</v>
      </c>
    </row>
    <row r="319" spans="1:8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</row>
    <row r="320" spans="1:8" ht="15">
      <c r="A320" s="5">
        <v>1</v>
      </c>
      <c r="B320" s="6" t="s">
        <v>47</v>
      </c>
      <c r="C320" s="6" t="s">
        <v>67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2</v>
      </c>
      <c r="B321" s="6" t="s">
        <v>33</v>
      </c>
      <c r="C321" s="6" t="s">
        <v>59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spans="1:8" ht="15">
      <c r="A322" s="5">
        <v>3</v>
      </c>
      <c r="B322" s="6" t="s">
        <v>39</v>
      </c>
      <c r="C322" s="6" t="s">
        <v>82</v>
      </c>
      <c r="D322" s="6" t="s">
        <v>13</v>
      </c>
      <c r="E322" s="6"/>
      <c r="F322" s="6" t="s">
        <v>14</v>
      </c>
      <c r="G322" s="6" t="s">
        <v>15</v>
      </c>
      <c r="H322" s="6">
        <f>G322*F322</f>
      </c>
    </row>
    <row r="323" spans="1:8" ht="15">
      <c r="A323" s="5">
        <v>4</v>
      </c>
      <c r="B323" s="6" t="s">
        <v>61</v>
      </c>
      <c r="C323" s="6" t="s">
        <v>62</v>
      </c>
      <c r="D323" s="6" t="s">
        <v>13</v>
      </c>
      <c r="E323" s="6"/>
      <c r="F323" s="6" t="s">
        <v>14</v>
      </c>
      <c r="G323" s="6" t="s">
        <v>15</v>
      </c>
      <c r="H323" s="6">
        <f>G323*F323</f>
      </c>
    </row>
    <row r="324" spans="1:8" ht="15">
      <c r="A324" s="5">
        <v>5</v>
      </c>
      <c r="B324" s="6" t="s">
        <v>35</v>
      </c>
      <c r="C324" s="6" t="s">
        <v>63</v>
      </c>
      <c r="D324" s="6" t="s">
        <v>13</v>
      </c>
      <c r="E324" s="6"/>
      <c r="F324" s="6" t="s">
        <v>14</v>
      </c>
      <c r="G324" s="6" t="s">
        <v>15</v>
      </c>
      <c r="H324" s="6">
        <f>G324*F324</f>
      </c>
    </row>
    <row r="325" spans="1:8" ht="15">
      <c r="A325" s="5">
        <v>6</v>
      </c>
      <c r="B325" s="6" t="s">
        <v>43</v>
      </c>
      <c r="C325" s="6" t="s">
        <v>83</v>
      </c>
      <c r="D325" s="6" t="s">
        <v>13</v>
      </c>
      <c r="E325" s="6"/>
      <c r="F325" s="6" t="s">
        <v>14</v>
      </c>
      <c r="G325" s="6" t="s">
        <v>15</v>
      </c>
      <c r="H325" s="6">
        <f>G325*F325</f>
      </c>
    </row>
    <row r="326" spans="1:8" ht="15">
      <c r="A326" s="5">
        <v>7</v>
      </c>
      <c r="B326" s="6" t="s">
        <v>70</v>
      </c>
      <c r="C326" s="6" t="s">
        <v>84</v>
      </c>
      <c r="D326" s="6" t="s">
        <v>13</v>
      </c>
      <c r="E326" s="6"/>
      <c r="F326" s="6" t="s">
        <v>14</v>
      </c>
      <c r="G326" s="6" t="s">
        <v>15</v>
      </c>
      <c r="H326" s="6">
        <f>G326*F326</f>
      </c>
    </row>
    <row r="327" spans="1:8" ht="15">
      <c r="A327" s="5">
        <v>8</v>
      </c>
      <c r="B327" s="6" t="s">
        <v>29</v>
      </c>
      <c r="C327" s="6" t="s">
        <v>79</v>
      </c>
      <c r="D327" s="6" t="s">
        <v>13</v>
      </c>
      <c r="E327" s="6"/>
      <c r="F327" s="6" t="s">
        <v>14</v>
      </c>
      <c r="G327" s="6" t="s">
        <v>15</v>
      </c>
      <c r="H327" s="6">
        <f>G327*F327</f>
      </c>
    </row>
    <row r="328" spans="1:8" ht="15">
      <c r="A328" s="5">
        <v>9</v>
      </c>
      <c r="B328" s="6" t="s">
        <v>47</v>
      </c>
      <c r="C328" s="6" t="s">
        <v>67</v>
      </c>
      <c r="D328" s="6" t="s">
        <v>13</v>
      </c>
      <c r="E328" s="6"/>
      <c r="F328" s="6" t="s">
        <v>14</v>
      </c>
      <c r="G328" s="6" t="s">
        <v>15</v>
      </c>
      <c r="H328" s="6">
        <f>G328*F328</f>
      </c>
    </row>
    <row r="329" spans="1:8" ht="15">
      <c r="A329" s="5">
        <v>10</v>
      </c>
      <c r="B329" s="6" t="s">
        <v>33</v>
      </c>
      <c r="C329" s="6" t="s">
        <v>59</v>
      </c>
      <c r="D329" s="6" t="s">
        <v>13</v>
      </c>
      <c r="E329" s="6"/>
      <c r="F329" s="6" t="s">
        <v>14</v>
      </c>
      <c r="G329" s="6" t="s">
        <v>15</v>
      </c>
      <c r="H329" s="6">
        <f>G329*F329</f>
      </c>
    </row>
    <row r="330" spans="1:8" ht="15">
      <c r="A330" s="5">
        <v>11</v>
      </c>
      <c r="B330" s="6" t="s">
        <v>39</v>
      </c>
      <c r="C330" s="6" t="s">
        <v>60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spans="1:8" ht="15">
      <c r="A331" s="5">
        <v>12</v>
      </c>
      <c r="B331" s="6" t="s">
        <v>61</v>
      </c>
      <c r="C331" s="6" t="s">
        <v>62</v>
      </c>
      <c r="D331" s="6" t="s">
        <v>13</v>
      </c>
      <c r="E331" s="6"/>
      <c r="F331" s="6" t="s">
        <v>14</v>
      </c>
      <c r="G331" s="6" t="s">
        <v>15</v>
      </c>
      <c r="H331" s="6">
        <f>G331*F331</f>
      </c>
    </row>
    <row r="332" spans="1:8" ht="15">
      <c r="A332" s="5">
        <v>13</v>
      </c>
      <c r="B332" s="6" t="s">
        <v>35</v>
      </c>
      <c r="C332" s="6" t="s">
        <v>68</v>
      </c>
      <c r="D332" s="6" t="s">
        <v>13</v>
      </c>
      <c r="E332" s="6"/>
      <c r="F332" s="6" t="s">
        <v>14</v>
      </c>
      <c r="G332" s="6" t="s">
        <v>15</v>
      </c>
      <c r="H332" s="6">
        <f>G332*F332</f>
      </c>
    </row>
    <row r="333" spans="1:8" ht="15">
      <c r="A333" s="5">
        <v>14</v>
      </c>
      <c r="B333" s="6" t="s">
        <v>43</v>
      </c>
      <c r="C333" s="6" t="s">
        <v>77</v>
      </c>
      <c r="D333" s="6" t="s">
        <v>13</v>
      </c>
      <c r="E333" s="6"/>
      <c r="F333" s="6" t="s">
        <v>14</v>
      </c>
      <c r="G333" s="6" t="s">
        <v>15</v>
      </c>
      <c r="H333" s="6">
        <f>G333*F333</f>
      </c>
    </row>
    <row r="334" spans="1:8" ht="15">
      <c r="A334" s="5">
        <v>15</v>
      </c>
      <c r="B334" s="6" t="s">
        <v>70</v>
      </c>
      <c r="C334" s="6" t="s">
        <v>78</v>
      </c>
      <c r="D334" s="6" t="s">
        <v>13</v>
      </c>
      <c r="E334" s="6"/>
      <c r="F334" s="6" t="s">
        <v>14</v>
      </c>
      <c r="G334" s="6" t="s">
        <v>15</v>
      </c>
      <c r="H334" s="6">
        <f>G334*F334</f>
      </c>
    </row>
    <row r="335" spans="1:8" ht="15">
      <c r="A335" s="5">
        <v>16</v>
      </c>
      <c r="B335" s="6" t="s">
        <v>29</v>
      </c>
      <c r="C335" s="6" t="s">
        <v>79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ht="15">
      <c r="G336" t="s">
        <v>22</v>
      </c>
    </row>
    <row r="337" ht="15">
      <c r="A337" s="4" t="s">
        <v>85</v>
      </c>
    </row>
    <row r="338" ht="15">
      <c r="A338" s="8" t="s">
        <v>86</v>
      </c>
    </row>
    <row r="339" spans="1:8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</row>
    <row r="340" spans="1:8" ht="15">
      <c r="A340" s="5">
        <v>1</v>
      </c>
      <c r="B340" s="6" t="s">
        <v>35</v>
      </c>
      <c r="C340" s="6" t="s">
        <v>72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spans="1:8" ht="15">
      <c r="A341" s="5">
        <v>2</v>
      </c>
      <c r="B341" s="6" t="s">
        <v>70</v>
      </c>
      <c r="C341" s="6" t="s">
        <v>87</v>
      </c>
      <c r="D341" s="6" t="s">
        <v>13</v>
      </c>
      <c r="E341" s="6"/>
      <c r="F341" s="6" t="s">
        <v>14</v>
      </c>
      <c r="G341" s="6" t="s">
        <v>15</v>
      </c>
      <c r="H341" s="6">
        <f>G341*F341</f>
      </c>
    </row>
    <row r="342" spans="1:8" ht="15">
      <c r="A342" s="5">
        <v>3</v>
      </c>
      <c r="B342" s="6" t="s">
        <v>43</v>
      </c>
      <c r="C342" s="6" t="s">
        <v>77</v>
      </c>
      <c r="D342" s="6" t="s">
        <v>13</v>
      </c>
      <c r="E342" s="6"/>
      <c r="F342" s="6" t="s">
        <v>14</v>
      </c>
      <c r="G342" s="6" t="s">
        <v>15</v>
      </c>
      <c r="H342" s="6">
        <f>G342*F342</f>
      </c>
    </row>
    <row r="343" spans="1:8" ht="15">
      <c r="A343" s="5">
        <v>4</v>
      </c>
      <c r="B343" s="6" t="s">
        <v>33</v>
      </c>
      <c r="C343" s="6" t="s">
        <v>59</v>
      </c>
      <c r="D343" s="6" t="s">
        <v>13</v>
      </c>
      <c r="E343" s="6"/>
      <c r="F343" s="6" t="s">
        <v>14</v>
      </c>
      <c r="G343" s="6" t="s">
        <v>15</v>
      </c>
      <c r="H343" s="6">
        <f>G343*F343</f>
      </c>
    </row>
    <row r="344" spans="1:8" ht="15">
      <c r="A344" s="5">
        <v>5</v>
      </c>
      <c r="B344" s="6" t="s">
        <v>29</v>
      </c>
      <c r="C344" s="6" t="s">
        <v>66</v>
      </c>
      <c r="D344" s="6" t="s">
        <v>13</v>
      </c>
      <c r="E344" s="6"/>
      <c r="F344" s="6" t="s">
        <v>14</v>
      </c>
      <c r="G344" s="6" t="s">
        <v>15</v>
      </c>
      <c r="H344" s="6">
        <f>G344*F344</f>
      </c>
    </row>
    <row r="345" spans="1:8" ht="15">
      <c r="A345" s="5">
        <v>6</v>
      </c>
      <c r="B345" s="6" t="s">
        <v>39</v>
      </c>
      <c r="C345" s="6" t="s">
        <v>60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spans="1:8" ht="15">
      <c r="A346" s="5">
        <v>7</v>
      </c>
      <c r="B346" s="6" t="s">
        <v>61</v>
      </c>
      <c r="C346" s="6" t="s">
        <v>62</v>
      </c>
      <c r="D346" s="6" t="s">
        <v>13</v>
      </c>
      <c r="E346" s="6"/>
      <c r="F346" s="6" t="s">
        <v>14</v>
      </c>
      <c r="G346" s="6" t="s">
        <v>15</v>
      </c>
      <c r="H346" s="6">
        <f>G346*F346</f>
      </c>
    </row>
    <row r="347" spans="1:8" ht="15">
      <c r="A347" s="5">
        <v>8</v>
      </c>
      <c r="B347" s="6" t="s">
        <v>47</v>
      </c>
      <c r="C347" s="6" t="s">
        <v>88</v>
      </c>
      <c r="D347" s="6" t="s">
        <v>13</v>
      </c>
      <c r="E347" s="6"/>
      <c r="F347" s="6" t="s">
        <v>14</v>
      </c>
      <c r="G347" s="6" t="s">
        <v>15</v>
      </c>
      <c r="H347" s="6">
        <f>G347*F347</f>
      </c>
    </row>
    <row r="348" spans="1:8" ht="15">
      <c r="A348" s="5">
        <v>9</v>
      </c>
      <c r="B348" s="6" t="s">
        <v>35</v>
      </c>
      <c r="C348" s="6" t="s">
        <v>72</v>
      </c>
      <c r="D348" s="6" t="s">
        <v>13</v>
      </c>
      <c r="E348" s="6"/>
      <c r="F348" s="6" t="s">
        <v>14</v>
      </c>
      <c r="G348" s="6" t="s">
        <v>15</v>
      </c>
      <c r="H348" s="6">
        <f>G348*F348</f>
      </c>
    </row>
    <row r="349" spans="1:8" ht="15">
      <c r="A349" s="5">
        <v>10</v>
      </c>
      <c r="B349" s="6" t="s">
        <v>70</v>
      </c>
      <c r="C349" s="6" t="s">
        <v>87</v>
      </c>
      <c r="D349" s="6" t="s">
        <v>13</v>
      </c>
      <c r="E349" s="6"/>
      <c r="F349" s="6" t="s">
        <v>14</v>
      </c>
      <c r="G349" s="6" t="s">
        <v>15</v>
      </c>
      <c r="H349" s="6">
        <f>G349*F349</f>
      </c>
    </row>
    <row r="350" spans="1:8" ht="15">
      <c r="A350" s="5">
        <v>11</v>
      </c>
      <c r="B350" s="6" t="s">
        <v>43</v>
      </c>
      <c r="C350" s="6" t="s">
        <v>77</v>
      </c>
      <c r="D350" s="6" t="s">
        <v>13</v>
      </c>
      <c r="E350" s="6"/>
      <c r="F350" s="6" t="s">
        <v>14</v>
      </c>
      <c r="G350" s="6" t="s">
        <v>15</v>
      </c>
      <c r="H350" s="6">
        <f>G350*F350</f>
      </c>
    </row>
    <row r="351" spans="1:8" ht="15">
      <c r="A351" s="5">
        <v>12</v>
      </c>
      <c r="B351" s="6" t="s">
        <v>33</v>
      </c>
      <c r="C351" s="6" t="s">
        <v>59</v>
      </c>
      <c r="D351" s="6" t="s">
        <v>13</v>
      </c>
      <c r="E351" s="6"/>
      <c r="F351" s="6" t="s">
        <v>14</v>
      </c>
      <c r="G351" s="6" t="s">
        <v>15</v>
      </c>
      <c r="H351" s="6">
        <f>G351*F351</f>
      </c>
    </row>
    <row r="352" spans="1:8" ht="15">
      <c r="A352" s="5">
        <v>13</v>
      </c>
      <c r="B352" s="6" t="s">
        <v>29</v>
      </c>
      <c r="C352" s="6" t="s">
        <v>66</v>
      </c>
      <c r="D352" s="6" t="s">
        <v>13</v>
      </c>
      <c r="E352" s="6"/>
      <c r="F352" s="6" t="s">
        <v>14</v>
      </c>
      <c r="G352" s="6" t="s">
        <v>15</v>
      </c>
      <c r="H352" s="6">
        <f>G352*F352</f>
      </c>
    </row>
    <row r="353" spans="1:8" ht="15">
      <c r="A353" s="5">
        <v>14</v>
      </c>
      <c r="B353" s="6" t="s">
        <v>39</v>
      </c>
      <c r="C353" s="6" t="s">
        <v>60</v>
      </c>
      <c r="D353" s="6" t="s">
        <v>13</v>
      </c>
      <c r="E353" s="6"/>
      <c r="F353" s="6" t="s">
        <v>14</v>
      </c>
      <c r="G353" s="6" t="s">
        <v>15</v>
      </c>
      <c r="H353" s="6">
        <f>G353*F353</f>
      </c>
    </row>
    <row r="354" spans="1:8" ht="15">
      <c r="A354" s="5">
        <v>15</v>
      </c>
      <c r="B354" s="6" t="s">
        <v>61</v>
      </c>
      <c r="C354" s="6" t="s">
        <v>65</v>
      </c>
      <c r="D354" s="6" t="s">
        <v>13</v>
      </c>
      <c r="E354" s="6"/>
      <c r="F354" s="6" t="s">
        <v>14</v>
      </c>
      <c r="G354" s="6" t="s">
        <v>15</v>
      </c>
      <c r="H354" s="6">
        <f>G354*F354</f>
      </c>
    </row>
    <row r="355" spans="1:8" ht="15">
      <c r="A355" s="5">
        <v>16</v>
      </c>
      <c r="B355" s="6" t="s">
        <v>47</v>
      </c>
      <c r="C355" s="6" t="s">
        <v>88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17</v>
      </c>
      <c r="B356" s="6" t="s">
        <v>35</v>
      </c>
      <c r="C356" s="6" t="s">
        <v>72</v>
      </c>
      <c r="D356" s="6" t="s">
        <v>13</v>
      </c>
      <c r="E356" s="6"/>
      <c r="F356" s="6" t="s">
        <v>14</v>
      </c>
      <c r="G356" s="6" t="s">
        <v>15</v>
      </c>
      <c r="H356" s="6">
        <f>G356*F356</f>
      </c>
    </row>
    <row r="357" spans="1:8" ht="15">
      <c r="A357" s="5">
        <v>18</v>
      </c>
      <c r="B357" s="6" t="s">
        <v>70</v>
      </c>
      <c r="C357" s="6" t="s">
        <v>87</v>
      </c>
      <c r="D357" s="6" t="s">
        <v>13</v>
      </c>
      <c r="E357" s="6"/>
      <c r="F357" s="6" t="s">
        <v>14</v>
      </c>
      <c r="G357" s="6" t="s">
        <v>15</v>
      </c>
      <c r="H357" s="6">
        <f>G357*F357</f>
      </c>
    </row>
    <row r="358" spans="1:8" ht="15">
      <c r="A358" s="5">
        <v>19</v>
      </c>
      <c r="B358" s="6" t="s">
        <v>43</v>
      </c>
      <c r="C358" s="6" t="s">
        <v>77</v>
      </c>
      <c r="D358" s="6" t="s">
        <v>13</v>
      </c>
      <c r="E358" s="6"/>
      <c r="F358" s="6" t="s">
        <v>14</v>
      </c>
      <c r="G358" s="6" t="s">
        <v>15</v>
      </c>
      <c r="H358" s="6">
        <f>G358*F358</f>
      </c>
    </row>
    <row r="359" spans="1:8" ht="15">
      <c r="A359" s="5">
        <v>20</v>
      </c>
      <c r="B359" s="6" t="s">
        <v>33</v>
      </c>
      <c r="C359" s="6" t="s">
        <v>59</v>
      </c>
      <c r="D359" s="6" t="s">
        <v>13</v>
      </c>
      <c r="E359" s="6"/>
      <c r="F359" s="6" t="s">
        <v>14</v>
      </c>
      <c r="G359" s="6" t="s">
        <v>15</v>
      </c>
      <c r="H359" s="6">
        <f>G359*F359</f>
      </c>
    </row>
    <row r="360" spans="1:8" ht="15">
      <c r="A360" s="5">
        <v>21</v>
      </c>
      <c r="B360" s="6" t="s">
        <v>29</v>
      </c>
      <c r="C360" s="6" t="s">
        <v>66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spans="1:8" ht="15">
      <c r="A361" s="5">
        <v>22</v>
      </c>
      <c r="B361" s="6" t="s">
        <v>39</v>
      </c>
      <c r="C361" s="6" t="s">
        <v>60</v>
      </c>
      <c r="D361" s="6" t="s">
        <v>13</v>
      </c>
      <c r="E361" s="6"/>
      <c r="F361" s="6" t="s">
        <v>14</v>
      </c>
      <c r="G361" s="6" t="s">
        <v>15</v>
      </c>
      <c r="H361" s="6">
        <f>G361*F361</f>
      </c>
    </row>
    <row r="362" spans="1:8" ht="15">
      <c r="A362" s="5">
        <v>23</v>
      </c>
      <c r="B362" s="6" t="s">
        <v>61</v>
      </c>
      <c r="C362" s="6" t="s">
        <v>65</v>
      </c>
      <c r="D362" s="6" t="s">
        <v>13</v>
      </c>
      <c r="E362" s="6"/>
      <c r="F362" s="6" t="s">
        <v>14</v>
      </c>
      <c r="G362" s="6" t="s">
        <v>15</v>
      </c>
      <c r="H362" s="6">
        <f>G362*F362</f>
      </c>
    </row>
    <row r="363" spans="1:8" ht="15">
      <c r="A363" s="5">
        <v>24</v>
      </c>
      <c r="B363" s="6" t="s">
        <v>47</v>
      </c>
      <c r="C363" s="6" t="s">
        <v>88</v>
      </c>
      <c r="D363" s="6" t="s">
        <v>13</v>
      </c>
      <c r="E363" s="6"/>
      <c r="F363" s="6" t="s">
        <v>14</v>
      </c>
      <c r="G363" s="6" t="s">
        <v>15</v>
      </c>
      <c r="H363" s="6">
        <f>G363*F363</f>
      </c>
    </row>
    <row r="364" spans="1:8" ht="15">
      <c r="A364" s="5">
        <v>25</v>
      </c>
      <c r="B364" s="6" t="s">
        <v>35</v>
      </c>
      <c r="C364" s="6" t="s">
        <v>72</v>
      </c>
      <c r="D364" s="6" t="s">
        <v>13</v>
      </c>
      <c r="E364" s="6"/>
      <c r="F364" s="6" t="s">
        <v>14</v>
      </c>
      <c r="G364" s="6" t="s">
        <v>15</v>
      </c>
      <c r="H364" s="6">
        <f>G364*F364</f>
      </c>
    </row>
    <row r="365" spans="1:8" ht="15">
      <c r="A365" s="5">
        <v>26</v>
      </c>
      <c r="B365" s="6" t="s">
        <v>70</v>
      </c>
      <c r="C365" s="6" t="s">
        <v>87</v>
      </c>
      <c r="D365" s="6" t="s">
        <v>13</v>
      </c>
      <c r="E365" s="6"/>
      <c r="F365" s="6" t="s">
        <v>14</v>
      </c>
      <c r="G365" s="6" t="s">
        <v>15</v>
      </c>
      <c r="H365" s="6">
        <f>G365*F365</f>
      </c>
    </row>
    <row r="366" spans="1:8" ht="15">
      <c r="A366" s="5">
        <v>27</v>
      </c>
      <c r="B366" s="6" t="s">
        <v>43</v>
      </c>
      <c r="C366" s="6" t="s">
        <v>77</v>
      </c>
      <c r="D366" s="6" t="s">
        <v>13</v>
      </c>
      <c r="E366" s="6"/>
      <c r="F366" s="6" t="s">
        <v>14</v>
      </c>
      <c r="G366" s="6" t="s">
        <v>15</v>
      </c>
      <c r="H366" s="6">
        <f>G366*F366</f>
      </c>
    </row>
    <row r="367" spans="1:8" ht="15">
      <c r="A367" s="5">
        <v>28</v>
      </c>
      <c r="B367" s="6" t="s">
        <v>33</v>
      </c>
      <c r="C367" s="6" t="s">
        <v>59</v>
      </c>
      <c r="D367" s="6" t="s">
        <v>13</v>
      </c>
      <c r="E367" s="6"/>
      <c r="F367" s="6" t="s">
        <v>14</v>
      </c>
      <c r="G367" s="6" t="s">
        <v>15</v>
      </c>
      <c r="H367" s="6">
        <f>G367*F367</f>
      </c>
    </row>
    <row r="368" spans="1:8" ht="15">
      <c r="A368" s="5">
        <v>29</v>
      </c>
      <c r="B368" s="6" t="s">
        <v>29</v>
      </c>
      <c r="C368" s="6" t="s">
        <v>66</v>
      </c>
      <c r="D368" s="6" t="s">
        <v>13</v>
      </c>
      <c r="E368" s="6"/>
      <c r="F368" s="6" t="s">
        <v>14</v>
      </c>
      <c r="G368" s="6" t="s">
        <v>15</v>
      </c>
      <c r="H368" s="6">
        <f>G368*F368</f>
      </c>
    </row>
    <row r="369" spans="1:8" ht="15">
      <c r="A369" s="5">
        <v>30</v>
      </c>
      <c r="B369" s="6" t="s">
        <v>39</v>
      </c>
      <c r="C369" s="6" t="s">
        <v>60</v>
      </c>
      <c r="D369" s="6" t="s">
        <v>13</v>
      </c>
      <c r="E369" s="6"/>
      <c r="F369" s="6" t="s">
        <v>14</v>
      </c>
      <c r="G369" s="6" t="s">
        <v>15</v>
      </c>
      <c r="H369" s="6">
        <f>G369*F369</f>
      </c>
    </row>
    <row r="370" spans="1:8" ht="15">
      <c r="A370" s="5">
        <v>31</v>
      </c>
      <c r="B370" s="6" t="s">
        <v>61</v>
      </c>
      <c r="C370" s="6" t="s">
        <v>65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spans="1:8" ht="15">
      <c r="A371" s="5">
        <v>32</v>
      </c>
      <c r="B371" s="6" t="s">
        <v>47</v>
      </c>
      <c r="C371" s="6" t="s">
        <v>88</v>
      </c>
      <c r="D371" s="6" t="s">
        <v>13</v>
      </c>
      <c r="E371" s="6"/>
      <c r="F371" s="6" t="s">
        <v>14</v>
      </c>
      <c r="G371" s="6" t="s">
        <v>15</v>
      </c>
      <c r="H371" s="6">
        <f>G371*F371</f>
      </c>
    </row>
    <row r="372" ht="15">
      <c r="G372" t="s">
        <v>22</v>
      </c>
    </row>
    <row r="373" ht="15">
      <c r="A373" s="4" t="s">
        <v>89</v>
      </c>
    </row>
    <row r="374" ht="15">
      <c r="A374" s="8" t="s">
        <v>90</v>
      </c>
    </row>
    <row r="375" spans="1:8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</row>
    <row r="376" spans="1:8" ht="15">
      <c r="A376" s="5">
        <v>1</v>
      </c>
      <c r="B376" s="6" t="s">
        <v>33</v>
      </c>
      <c r="C376" s="6" t="s">
        <v>59</v>
      </c>
      <c r="D376" s="6" t="s">
        <v>13</v>
      </c>
      <c r="E376" s="6"/>
      <c r="F376" s="6" t="s">
        <v>14</v>
      </c>
      <c r="G376" s="6" t="s">
        <v>15</v>
      </c>
      <c r="H376" s="6">
        <f>G376*F376</f>
      </c>
    </row>
    <row r="377" spans="1:8" ht="15">
      <c r="A377" s="5">
        <v>2</v>
      </c>
      <c r="B377" s="6" t="s">
        <v>39</v>
      </c>
      <c r="C377" s="6" t="s">
        <v>60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3</v>
      </c>
      <c r="B378" s="6" t="s">
        <v>61</v>
      </c>
      <c r="C378" s="6" t="s">
        <v>65</v>
      </c>
      <c r="D378" s="6" t="s">
        <v>13</v>
      </c>
      <c r="E378" s="6"/>
      <c r="F378" s="6" t="s">
        <v>14</v>
      </c>
      <c r="G378" s="6" t="s">
        <v>15</v>
      </c>
      <c r="H378" s="6">
        <f>G378*F378</f>
      </c>
    </row>
    <row r="379" spans="1:8" ht="15">
      <c r="A379" s="5">
        <v>4</v>
      </c>
      <c r="B379" s="6" t="s">
        <v>35</v>
      </c>
      <c r="C379" s="6" t="s">
        <v>63</v>
      </c>
      <c r="D379" s="6" t="s">
        <v>13</v>
      </c>
      <c r="E379" s="6"/>
      <c r="F379" s="6" t="s">
        <v>14</v>
      </c>
      <c r="G379" s="6" t="s">
        <v>15</v>
      </c>
      <c r="H379" s="6">
        <f>G379*F379</f>
      </c>
    </row>
    <row r="380" spans="1:8" ht="15">
      <c r="A380" s="5">
        <v>5</v>
      </c>
      <c r="B380" s="6" t="s">
        <v>29</v>
      </c>
      <c r="C380" s="6" t="s">
        <v>66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spans="1:8" ht="15">
      <c r="A381" s="5">
        <v>6</v>
      </c>
      <c r="B381" s="6" t="s">
        <v>47</v>
      </c>
      <c r="C381" s="6" t="s">
        <v>67</v>
      </c>
      <c r="D381" s="6" t="s">
        <v>13</v>
      </c>
      <c r="E381" s="6"/>
      <c r="F381" s="6" t="s">
        <v>14</v>
      </c>
      <c r="G381" s="6" t="s">
        <v>15</v>
      </c>
      <c r="H381" s="6">
        <f>G381*F381</f>
      </c>
    </row>
    <row r="382" spans="1:8" ht="15">
      <c r="A382" s="5">
        <v>7</v>
      </c>
      <c r="B382" s="6" t="s">
        <v>33</v>
      </c>
      <c r="C382" s="6" t="s">
        <v>59</v>
      </c>
      <c r="D382" s="6" t="s">
        <v>13</v>
      </c>
      <c r="E382" s="6"/>
      <c r="F382" s="6" t="s">
        <v>14</v>
      </c>
      <c r="G382" s="6" t="s">
        <v>15</v>
      </c>
      <c r="H382" s="6">
        <f>G382*F382</f>
      </c>
    </row>
    <row r="383" spans="1:8" ht="15">
      <c r="A383" s="5">
        <v>8</v>
      </c>
      <c r="B383" s="6" t="s">
        <v>39</v>
      </c>
      <c r="C383" s="6" t="s">
        <v>60</v>
      </c>
      <c r="D383" s="6" t="s">
        <v>13</v>
      </c>
      <c r="E383" s="6"/>
      <c r="F383" s="6" t="s">
        <v>14</v>
      </c>
      <c r="G383" s="6" t="s">
        <v>15</v>
      </c>
      <c r="H383" s="6">
        <f>G383*F383</f>
      </c>
    </row>
    <row r="384" spans="1:8" ht="15">
      <c r="A384" s="5">
        <v>9</v>
      </c>
      <c r="B384" s="6" t="s">
        <v>61</v>
      </c>
      <c r="C384" s="6" t="s">
        <v>62</v>
      </c>
      <c r="D384" s="6" t="s">
        <v>13</v>
      </c>
      <c r="E384" s="6"/>
      <c r="F384" s="6" t="s">
        <v>14</v>
      </c>
      <c r="G384" s="6" t="s">
        <v>15</v>
      </c>
      <c r="H384" s="6">
        <f>G384*F384</f>
      </c>
    </row>
    <row r="385" spans="1:8" ht="15">
      <c r="A385" s="5">
        <v>10</v>
      </c>
      <c r="B385" s="6" t="s">
        <v>35</v>
      </c>
      <c r="C385" s="6" t="s">
        <v>63</v>
      </c>
      <c r="D385" s="6" t="s">
        <v>13</v>
      </c>
      <c r="E385" s="6"/>
      <c r="F385" s="6" t="s">
        <v>14</v>
      </c>
      <c r="G385" s="6" t="s">
        <v>15</v>
      </c>
      <c r="H385" s="6">
        <f>G385*F385</f>
      </c>
    </row>
    <row r="386" spans="1:8" ht="15">
      <c r="A386" s="5">
        <v>11</v>
      </c>
      <c r="B386" s="6" t="s">
        <v>43</v>
      </c>
      <c r="C386" s="6" t="s">
        <v>83</v>
      </c>
      <c r="D386" s="6" t="s">
        <v>13</v>
      </c>
      <c r="E386" s="6"/>
      <c r="F386" s="6" t="s">
        <v>14</v>
      </c>
      <c r="G386" s="6" t="s">
        <v>15</v>
      </c>
      <c r="H386" s="6">
        <f>G386*F386</f>
      </c>
    </row>
    <row r="387" spans="1:8" ht="15">
      <c r="A387" s="5">
        <v>12</v>
      </c>
      <c r="B387" s="6" t="s">
        <v>70</v>
      </c>
      <c r="C387" s="6" t="s">
        <v>84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13</v>
      </c>
      <c r="B388" s="6" t="s">
        <v>29</v>
      </c>
      <c r="C388" s="6" t="s">
        <v>64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14</v>
      </c>
      <c r="B389" s="6" t="s">
        <v>47</v>
      </c>
      <c r="C389" s="6" t="s">
        <v>72</v>
      </c>
      <c r="D389" s="6" t="s">
        <v>13</v>
      </c>
      <c r="E389" s="6"/>
      <c r="F389" s="6" t="s">
        <v>14</v>
      </c>
      <c r="G389" s="6" t="s">
        <v>15</v>
      </c>
      <c r="H389" s="6">
        <f>G389*F389</f>
      </c>
    </row>
    <row r="390" spans="1:8" ht="15">
      <c r="A390" s="5">
        <v>15</v>
      </c>
      <c r="B390" s="6" t="s">
        <v>33</v>
      </c>
      <c r="C390" s="6" t="s">
        <v>91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16</v>
      </c>
      <c r="B391" s="6" t="s">
        <v>39</v>
      </c>
      <c r="C391" s="6" t="s">
        <v>92</v>
      </c>
      <c r="D391" s="6" t="s">
        <v>13</v>
      </c>
      <c r="E391" s="6"/>
      <c r="F391" s="6" t="s">
        <v>14</v>
      </c>
      <c r="G391" s="6" t="s">
        <v>15</v>
      </c>
      <c r="H391" s="6">
        <f>G391*F391</f>
      </c>
    </row>
    <row r="392" spans="1:8" ht="15">
      <c r="A392" s="5">
        <v>17</v>
      </c>
      <c r="B392" s="6" t="s">
        <v>61</v>
      </c>
      <c r="C392" s="6" t="s">
        <v>66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18</v>
      </c>
      <c r="B393" s="6" t="s">
        <v>35</v>
      </c>
      <c r="C393" s="6" t="s">
        <v>93</v>
      </c>
      <c r="D393" s="6" t="s">
        <v>13</v>
      </c>
      <c r="E393" s="6"/>
      <c r="F393" s="6" t="s">
        <v>14</v>
      </c>
      <c r="G393" s="6" t="s">
        <v>15</v>
      </c>
      <c r="H393" s="6">
        <f>G393*F393</f>
      </c>
    </row>
    <row r="394" spans="1:8" ht="15">
      <c r="A394" s="5">
        <v>19</v>
      </c>
      <c r="B394" s="6" t="s">
        <v>43</v>
      </c>
      <c r="C394" s="6" t="s">
        <v>94</v>
      </c>
      <c r="D394" s="6" t="s">
        <v>13</v>
      </c>
      <c r="E394" s="6"/>
      <c r="F394" s="6" t="s">
        <v>14</v>
      </c>
      <c r="G394" s="6" t="s">
        <v>15</v>
      </c>
      <c r="H394" s="6">
        <f>G394*F394</f>
      </c>
    </row>
    <row r="395" spans="1:8" ht="15">
      <c r="A395" s="5">
        <v>20</v>
      </c>
      <c r="B395" s="6" t="s">
        <v>70</v>
      </c>
      <c r="C395" s="6" t="s">
        <v>67</v>
      </c>
      <c r="D395" s="6" t="s">
        <v>13</v>
      </c>
      <c r="E395" s="6"/>
      <c r="F395" s="6" t="s">
        <v>14</v>
      </c>
      <c r="G395" s="6" t="s">
        <v>15</v>
      </c>
      <c r="H395" s="6">
        <f>G395*F395</f>
      </c>
    </row>
    <row r="396" spans="1:8" ht="15">
      <c r="A396" s="5">
        <v>21</v>
      </c>
      <c r="B396" s="6" t="s">
        <v>47</v>
      </c>
      <c r="C396" s="6" t="s">
        <v>95</v>
      </c>
      <c r="D396" s="6" t="s">
        <v>13</v>
      </c>
      <c r="E396" s="6"/>
      <c r="F396" s="6" t="s">
        <v>14</v>
      </c>
      <c r="G396" s="6" t="s">
        <v>15</v>
      </c>
      <c r="H396" s="6">
        <f>G396*F396</f>
      </c>
    </row>
    <row r="397" spans="1:8" ht="15">
      <c r="A397" s="5">
        <v>22</v>
      </c>
      <c r="B397" s="6" t="s">
        <v>33</v>
      </c>
      <c r="C397" s="6" t="s">
        <v>68</v>
      </c>
      <c r="D397" s="6" t="s">
        <v>13</v>
      </c>
      <c r="E397" s="6"/>
      <c r="F397" s="6" t="s">
        <v>14</v>
      </c>
      <c r="G397" s="6" t="s">
        <v>15</v>
      </c>
      <c r="H397" s="6">
        <f>G397*F397</f>
      </c>
    </row>
    <row r="398" spans="1:8" ht="15">
      <c r="A398" s="5">
        <v>23</v>
      </c>
      <c r="B398" s="6" t="s">
        <v>39</v>
      </c>
      <c r="C398" s="6" t="s">
        <v>71</v>
      </c>
      <c r="D398" s="6" t="s">
        <v>13</v>
      </c>
      <c r="E398" s="6"/>
      <c r="F398" s="6" t="s">
        <v>14</v>
      </c>
      <c r="G398" s="6" t="s">
        <v>15</v>
      </c>
      <c r="H398" s="6">
        <f>G398*F398</f>
      </c>
    </row>
    <row r="399" spans="1:8" ht="15">
      <c r="A399" s="5">
        <v>24</v>
      </c>
      <c r="B399" s="6" t="s">
        <v>61</v>
      </c>
      <c r="C399" s="6" t="s">
        <v>69</v>
      </c>
      <c r="D399" s="6" t="s">
        <v>13</v>
      </c>
      <c r="E399" s="6"/>
      <c r="F399" s="6" t="s">
        <v>14</v>
      </c>
      <c r="G399" s="6" t="s">
        <v>15</v>
      </c>
      <c r="H399" s="6">
        <f>G399*F399</f>
      </c>
    </row>
    <row r="400" spans="1:8" ht="15">
      <c r="A400" s="5">
        <v>25</v>
      </c>
      <c r="B400" s="6" t="s">
        <v>35</v>
      </c>
      <c r="C400" s="6" t="s">
        <v>59</v>
      </c>
      <c r="D400" s="6" t="s">
        <v>13</v>
      </c>
      <c r="E400" s="6"/>
      <c r="F400" s="6" t="s">
        <v>14</v>
      </c>
      <c r="G400" s="6" t="s">
        <v>15</v>
      </c>
      <c r="H400" s="6">
        <f>G400*F400</f>
      </c>
    </row>
    <row r="401" spans="1:8" ht="15">
      <c r="A401" s="5">
        <v>26</v>
      </c>
      <c r="B401" s="6" t="s">
        <v>43</v>
      </c>
      <c r="C401" s="6" t="s">
        <v>66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27</v>
      </c>
      <c r="B402" s="6" t="s">
        <v>70</v>
      </c>
      <c r="C402" s="6" t="s">
        <v>60</v>
      </c>
      <c r="D402" s="6" t="s">
        <v>13</v>
      </c>
      <c r="E402" s="6"/>
      <c r="F402" s="6" t="s">
        <v>14</v>
      </c>
      <c r="G402" s="6" t="s">
        <v>15</v>
      </c>
      <c r="H402" s="6">
        <f>G402*F402</f>
      </c>
    </row>
    <row r="403" spans="1:8" ht="15">
      <c r="A403" s="5">
        <v>28</v>
      </c>
      <c r="B403" s="6" t="s">
        <v>29</v>
      </c>
      <c r="C403" s="6" t="s">
        <v>62</v>
      </c>
      <c r="D403" s="6" t="s">
        <v>13</v>
      </c>
      <c r="E403" s="6"/>
      <c r="F403" s="6" t="s">
        <v>14</v>
      </c>
      <c r="G403" s="6" t="s">
        <v>15</v>
      </c>
      <c r="H403" s="6">
        <f>G403*F403</f>
      </c>
    </row>
    <row r="404" spans="1:8" ht="15">
      <c r="A404" s="5">
        <v>29</v>
      </c>
      <c r="B404" s="6" t="s">
        <v>47</v>
      </c>
      <c r="C404" s="6" t="s">
        <v>95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30</v>
      </c>
      <c r="B405" s="6" t="s">
        <v>33</v>
      </c>
      <c r="C405" s="6" t="s">
        <v>68</v>
      </c>
      <c r="D405" s="6" t="s">
        <v>13</v>
      </c>
      <c r="E405" s="6"/>
      <c r="F405" s="6" t="s">
        <v>14</v>
      </c>
      <c r="G405" s="6" t="s">
        <v>15</v>
      </c>
      <c r="H405" s="6">
        <f>G405*F405</f>
      </c>
    </row>
    <row r="406" spans="1:8" ht="15">
      <c r="A406" s="5">
        <v>31</v>
      </c>
      <c r="B406" s="6" t="s">
        <v>39</v>
      </c>
      <c r="C406" s="6" t="s">
        <v>71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32</v>
      </c>
      <c r="B407" s="6" t="s">
        <v>61</v>
      </c>
      <c r="C407" s="6" t="s">
        <v>69</v>
      </c>
      <c r="D407" s="6" t="s">
        <v>13</v>
      </c>
      <c r="E407" s="6"/>
      <c r="F407" s="6" t="s">
        <v>14</v>
      </c>
      <c r="G407" s="6" t="s">
        <v>15</v>
      </c>
      <c r="H407" s="6">
        <f>G407*F407</f>
      </c>
    </row>
    <row r="408" spans="1:8" ht="15">
      <c r="A408" s="5">
        <v>33</v>
      </c>
      <c r="B408" s="6" t="s">
        <v>35</v>
      </c>
      <c r="C408" s="6" t="s">
        <v>59</v>
      </c>
      <c r="D408" s="6" t="s">
        <v>13</v>
      </c>
      <c r="E408" s="6"/>
      <c r="F408" s="6" t="s">
        <v>14</v>
      </c>
      <c r="G408" s="6" t="s">
        <v>15</v>
      </c>
      <c r="H408" s="6">
        <f>G408*F408</f>
      </c>
    </row>
    <row r="409" spans="1:8" ht="15">
      <c r="A409" s="5">
        <v>34</v>
      </c>
      <c r="B409" s="6" t="s">
        <v>43</v>
      </c>
      <c r="C409" s="6" t="s">
        <v>66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spans="1:8" ht="15">
      <c r="A410" s="5">
        <v>35</v>
      </c>
      <c r="B410" s="6" t="s">
        <v>70</v>
      </c>
      <c r="C410" s="6" t="s">
        <v>60</v>
      </c>
      <c r="D410" s="6" t="s">
        <v>13</v>
      </c>
      <c r="E410" s="6"/>
      <c r="F410" s="6" t="s">
        <v>14</v>
      </c>
      <c r="G410" s="6" t="s">
        <v>15</v>
      </c>
      <c r="H410" s="6">
        <f>G410*F410</f>
      </c>
    </row>
    <row r="411" spans="1:8" ht="15">
      <c r="A411" s="5">
        <v>36</v>
      </c>
      <c r="B411" s="6" t="s">
        <v>29</v>
      </c>
      <c r="C411" s="6" t="s">
        <v>62</v>
      </c>
      <c r="D411" s="6" t="s">
        <v>13</v>
      </c>
      <c r="E411" s="6"/>
      <c r="F411" s="6" t="s">
        <v>14</v>
      </c>
      <c r="G411" s="6" t="s">
        <v>15</v>
      </c>
      <c r="H411" s="6">
        <f>G411*F411</f>
      </c>
    </row>
    <row r="412" ht="15">
      <c r="G412" t="s">
        <v>22</v>
      </c>
    </row>
    <row r="413" ht="15">
      <c r="A413" s="4" t="s">
        <v>96</v>
      </c>
    </row>
    <row r="414" ht="15">
      <c r="A414" s="8" t="s">
        <v>97</v>
      </c>
    </row>
    <row r="415" spans="1:8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</row>
    <row r="416" spans="1:8" ht="15">
      <c r="A416" s="5">
        <v>1</v>
      </c>
      <c r="B416" s="6" t="s">
        <v>47</v>
      </c>
      <c r="C416" s="6" t="s">
        <v>67</v>
      </c>
      <c r="D416" s="6" t="s">
        <v>13</v>
      </c>
      <c r="E416" s="6"/>
      <c r="F416" s="6" t="s">
        <v>14</v>
      </c>
      <c r="G416" s="6" t="s">
        <v>15</v>
      </c>
      <c r="H416" s="6">
        <f>G416*F416</f>
      </c>
    </row>
    <row r="417" spans="1:8" ht="15">
      <c r="A417" s="5">
        <v>2</v>
      </c>
      <c r="B417" s="6" t="s">
        <v>35</v>
      </c>
      <c r="C417" s="6" t="s">
        <v>68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spans="1:8" ht="15">
      <c r="A418" s="5">
        <v>3</v>
      </c>
      <c r="B418" s="6" t="s">
        <v>43</v>
      </c>
      <c r="C418" s="6" t="s">
        <v>69</v>
      </c>
      <c r="D418" s="6" t="s">
        <v>13</v>
      </c>
      <c r="E418" s="6"/>
      <c r="F418" s="6" t="s">
        <v>14</v>
      </c>
      <c r="G418" s="6" t="s">
        <v>15</v>
      </c>
      <c r="H418" s="6">
        <f>G418*F418</f>
      </c>
    </row>
    <row r="419" spans="1:8" ht="15">
      <c r="A419" s="5">
        <v>4</v>
      </c>
      <c r="B419" s="6" t="s">
        <v>33</v>
      </c>
      <c r="C419" s="6" t="s">
        <v>59</v>
      </c>
      <c r="D419" s="6" t="s">
        <v>13</v>
      </c>
      <c r="E419" s="6"/>
      <c r="F419" s="6" t="s">
        <v>14</v>
      </c>
      <c r="G419" s="6" t="s">
        <v>15</v>
      </c>
      <c r="H419" s="6">
        <f>G419*F419</f>
      </c>
    </row>
    <row r="420" spans="1:8" ht="15">
      <c r="A420" s="5">
        <v>5</v>
      </c>
      <c r="B420" s="6" t="s">
        <v>29</v>
      </c>
      <c r="C420" s="6" t="s">
        <v>66</v>
      </c>
      <c r="D420" s="6" t="s">
        <v>13</v>
      </c>
      <c r="E420" s="6"/>
      <c r="F420" s="6" t="s">
        <v>14</v>
      </c>
      <c r="G420" s="6" t="s">
        <v>15</v>
      </c>
      <c r="H420" s="6">
        <f>G420*F420</f>
      </c>
    </row>
    <row r="421" spans="1:8" ht="15">
      <c r="A421" s="5">
        <v>6</v>
      </c>
      <c r="B421" s="6" t="s">
        <v>39</v>
      </c>
      <c r="C421" s="6" t="s">
        <v>60</v>
      </c>
      <c r="D421" s="6" t="s">
        <v>13</v>
      </c>
      <c r="E421" s="6"/>
      <c r="F421" s="6" t="s">
        <v>14</v>
      </c>
      <c r="G421" s="6" t="s">
        <v>15</v>
      </c>
      <c r="H421" s="6">
        <f>G421*F421</f>
      </c>
    </row>
    <row r="422" spans="1:8" ht="15">
      <c r="A422" s="5">
        <v>7</v>
      </c>
      <c r="B422" s="6" t="s">
        <v>61</v>
      </c>
      <c r="C422" s="6" t="s">
        <v>62</v>
      </c>
      <c r="D422" s="6" t="s">
        <v>13</v>
      </c>
      <c r="E422" s="6"/>
      <c r="F422" s="6" t="s">
        <v>14</v>
      </c>
      <c r="G422" s="6" t="s">
        <v>15</v>
      </c>
      <c r="H422" s="6">
        <f>G422*F422</f>
      </c>
    </row>
    <row r="423" spans="1:8" ht="15">
      <c r="A423" s="5">
        <v>8</v>
      </c>
      <c r="B423" s="6" t="s">
        <v>70</v>
      </c>
      <c r="C423" s="6" t="s">
        <v>71</v>
      </c>
      <c r="D423" s="6" t="s">
        <v>13</v>
      </c>
      <c r="E423" s="6"/>
      <c r="F423" s="6" t="s">
        <v>14</v>
      </c>
      <c r="G423" s="6" t="s">
        <v>15</v>
      </c>
      <c r="H423" s="6">
        <f>G423*F423</f>
      </c>
    </row>
    <row r="424" spans="1:8" ht="15">
      <c r="A424" s="5">
        <v>9</v>
      </c>
      <c r="B424" s="6" t="s">
        <v>47</v>
      </c>
      <c r="C424" s="6" t="s">
        <v>67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10</v>
      </c>
      <c r="B425" s="6" t="s">
        <v>35</v>
      </c>
      <c r="C425" s="6" t="s">
        <v>68</v>
      </c>
      <c r="D425" s="6" t="s">
        <v>13</v>
      </c>
      <c r="E425" s="6"/>
      <c r="F425" s="6" t="s">
        <v>14</v>
      </c>
      <c r="G425" s="6" t="s">
        <v>15</v>
      </c>
      <c r="H425" s="6">
        <f>G425*F425</f>
      </c>
    </row>
    <row r="426" spans="1:8" ht="15">
      <c r="A426" s="5">
        <v>11</v>
      </c>
      <c r="B426" s="6" t="s">
        <v>43</v>
      </c>
      <c r="C426" s="6" t="s">
        <v>69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12</v>
      </c>
      <c r="B427" s="6" t="s">
        <v>33</v>
      </c>
      <c r="C427" s="6" t="s">
        <v>59</v>
      </c>
      <c r="D427" s="6" t="s">
        <v>13</v>
      </c>
      <c r="E427" s="6"/>
      <c r="F427" s="6" t="s">
        <v>14</v>
      </c>
      <c r="G427" s="6" t="s">
        <v>15</v>
      </c>
      <c r="H427" s="6">
        <f>G427*F427</f>
      </c>
    </row>
    <row r="428" spans="1:8" ht="15">
      <c r="A428" s="5">
        <v>13</v>
      </c>
      <c r="B428" s="6" t="s">
        <v>29</v>
      </c>
      <c r="C428" s="6" t="s">
        <v>66</v>
      </c>
      <c r="D428" s="6" t="s">
        <v>13</v>
      </c>
      <c r="E428" s="6"/>
      <c r="F428" s="6" t="s">
        <v>14</v>
      </c>
      <c r="G428" s="6" t="s">
        <v>15</v>
      </c>
      <c r="H428" s="6">
        <f>G428*F428</f>
      </c>
    </row>
    <row r="429" spans="1:8" ht="15">
      <c r="A429" s="5">
        <v>14</v>
      </c>
      <c r="B429" s="6" t="s">
        <v>39</v>
      </c>
      <c r="C429" s="6" t="s">
        <v>60</v>
      </c>
      <c r="D429" s="6" t="s">
        <v>13</v>
      </c>
      <c r="E429" s="6"/>
      <c r="F429" s="6" t="s">
        <v>14</v>
      </c>
      <c r="G429" s="6" t="s">
        <v>15</v>
      </c>
      <c r="H429" s="6">
        <f>G429*F429</f>
      </c>
    </row>
    <row r="430" spans="1:8" ht="15">
      <c r="A430" s="5">
        <v>15</v>
      </c>
      <c r="B430" s="6" t="s">
        <v>61</v>
      </c>
      <c r="C430" s="6" t="s">
        <v>62</v>
      </c>
      <c r="D430" s="6" t="s">
        <v>13</v>
      </c>
      <c r="E430" s="6"/>
      <c r="F430" s="6" t="s">
        <v>14</v>
      </c>
      <c r="G430" s="6" t="s">
        <v>15</v>
      </c>
      <c r="H430" s="6">
        <f>G430*F430</f>
      </c>
    </row>
    <row r="431" spans="1:8" ht="15">
      <c r="A431" s="5">
        <v>16</v>
      </c>
      <c r="B431" s="6" t="s">
        <v>70</v>
      </c>
      <c r="C431" s="6" t="s">
        <v>71</v>
      </c>
      <c r="D431" s="6" t="s">
        <v>13</v>
      </c>
      <c r="E431" s="6"/>
      <c r="F431" s="6" t="s">
        <v>14</v>
      </c>
      <c r="G431" s="6" t="s">
        <v>15</v>
      </c>
      <c r="H431" s="6">
        <f>G431*F431</f>
      </c>
    </row>
    <row r="432" spans="1:8" ht="15">
      <c r="A432" s="5">
        <v>17</v>
      </c>
      <c r="B432" s="6" t="s">
        <v>47</v>
      </c>
      <c r="C432" s="6" t="s">
        <v>67</v>
      </c>
      <c r="D432" s="6" t="s">
        <v>13</v>
      </c>
      <c r="E432" s="6"/>
      <c r="F432" s="6" t="s">
        <v>14</v>
      </c>
      <c r="G432" s="6" t="s">
        <v>15</v>
      </c>
      <c r="H432" s="6">
        <f>G432*F432</f>
      </c>
    </row>
    <row r="433" spans="1:8" ht="15">
      <c r="A433" s="5">
        <v>18</v>
      </c>
      <c r="B433" s="6" t="s">
        <v>35</v>
      </c>
      <c r="C433" s="6" t="s">
        <v>68</v>
      </c>
      <c r="D433" s="6" t="s">
        <v>13</v>
      </c>
      <c r="E433" s="6"/>
      <c r="F433" s="6" t="s">
        <v>14</v>
      </c>
      <c r="G433" s="6" t="s">
        <v>15</v>
      </c>
      <c r="H433" s="6">
        <f>G433*F433</f>
      </c>
    </row>
    <row r="434" spans="1:8" ht="15">
      <c r="A434" s="5">
        <v>19</v>
      </c>
      <c r="B434" s="6" t="s">
        <v>43</v>
      </c>
      <c r="C434" s="6" t="s">
        <v>69</v>
      </c>
      <c r="D434" s="6" t="s">
        <v>13</v>
      </c>
      <c r="E434" s="6"/>
      <c r="F434" s="6" t="s">
        <v>14</v>
      </c>
      <c r="G434" s="6" t="s">
        <v>15</v>
      </c>
      <c r="H434" s="6">
        <f>G434*F434</f>
      </c>
    </row>
    <row r="435" spans="1:8" ht="15">
      <c r="A435" s="5">
        <v>20</v>
      </c>
      <c r="B435" s="6" t="s">
        <v>33</v>
      </c>
      <c r="C435" s="6" t="s">
        <v>59</v>
      </c>
      <c r="D435" s="6" t="s">
        <v>13</v>
      </c>
      <c r="E435" s="6"/>
      <c r="F435" s="6" t="s">
        <v>14</v>
      </c>
      <c r="G435" s="6" t="s">
        <v>15</v>
      </c>
      <c r="H435" s="6">
        <f>G435*F435</f>
      </c>
    </row>
    <row r="436" spans="1:8" ht="15">
      <c r="A436" s="5">
        <v>21</v>
      </c>
      <c r="B436" s="6" t="s">
        <v>29</v>
      </c>
      <c r="C436" s="6" t="s">
        <v>66</v>
      </c>
      <c r="D436" s="6" t="s">
        <v>13</v>
      </c>
      <c r="E436" s="6"/>
      <c r="F436" s="6" t="s">
        <v>14</v>
      </c>
      <c r="G436" s="6" t="s">
        <v>15</v>
      </c>
      <c r="H436" s="6">
        <f>G436*F436</f>
      </c>
    </row>
    <row r="437" spans="1:8" ht="15">
      <c r="A437" s="5">
        <v>22</v>
      </c>
      <c r="B437" s="6" t="s">
        <v>39</v>
      </c>
      <c r="C437" s="6" t="s">
        <v>60</v>
      </c>
      <c r="D437" s="6" t="s">
        <v>13</v>
      </c>
      <c r="E437" s="6"/>
      <c r="F437" s="6" t="s">
        <v>14</v>
      </c>
      <c r="G437" s="6" t="s">
        <v>15</v>
      </c>
      <c r="H437" s="6">
        <f>G437*F437</f>
      </c>
    </row>
    <row r="438" spans="1:8" ht="15">
      <c r="A438" s="5">
        <v>23</v>
      </c>
      <c r="B438" s="6" t="s">
        <v>61</v>
      </c>
      <c r="C438" s="6" t="s">
        <v>62</v>
      </c>
      <c r="D438" s="6" t="s">
        <v>13</v>
      </c>
      <c r="E438" s="6"/>
      <c r="F438" s="6" t="s">
        <v>14</v>
      </c>
      <c r="G438" s="6" t="s">
        <v>15</v>
      </c>
      <c r="H438" s="6">
        <f>G438*F438</f>
      </c>
    </row>
    <row r="439" spans="1:8" ht="15">
      <c r="A439" s="5">
        <v>24</v>
      </c>
      <c r="B439" s="6" t="s">
        <v>70</v>
      </c>
      <c r="C439" s="6" t="s">
        <v>71</v>
      </c>
      <c r="D439" s="6" t="s">
        <v>13</v>
      </c>
      <c r="E439" s="6"/>
      <c r="F439" s="6" t="s">
        <v>14</v>
      </c>
      <c r="G439" s="6" t="s">
        <v>15</v>
      </c>
      <c r="H439" s="6">
        <f>G439*F439</f>
      </c>
    </row>
    <row r="440" spans="1:8" ht="15">
      <c r="A440" s="5">
        <v>25</v>
      </c>
      <c r="B440" s="6" t="s">
        <v>47</v>
      </c>
      <c r="C440" s="6" t="s">
        <v>67</v>
      </c>
      <c r="D440" s="6" t="s">
        <v>13</v>
      </c>
      <c r="E440" s="6"/>
      <c r="F440" s="6" t="s">
        <v>14</v>
      </c>
      <c r="G440" s="6" t="s">
        <v>15</v>
      </c>
      <c r="H440" s="6">
        <f>G440*F440</f>
      </c>
    </row>
    <row r="441" spans="1:8" ht="15">
      <c r="A441" s="5">
        <v>26</v>
      </c>
      <c r="B441" s="6" t="s">
        <v>35</v>
      </c>
      <c r="C441" s="6" t="s">
        <v>68</v>
      </c>
      <c r="D441" s="6" t="s">
        <v>13</v>
      </c>
      <c r="E441" s="6"/>
      <c r="F441" s="6" t="s">
        <v>14</v>
      </c>
      <c r="G441" s="6" t="s">
        <v>15</v>
      </c>
      <c r="H441" s="6">
        <f>G441*F441</f>
      </c>
    </row>
    <row r="442" spans="1:8" ht="15">
      <c r="A442" s="5">
        <v>27</v>
      </c>
      <c r="B442" s="6" t="s">
        <v>43</v>
      </c>
      <c r="C442" s="6" t="s">
        <v>69</v>
      </c>
      <c r="D442" s="6" t="s">
        <v>13</v>
      </c>
      <c r="E442" s="6"/>
      <c r="F442" s="6" t="s">
        <v>14</v>
      </c>
      <c r="G442" s="6" t="s">
        <v>15</v>
      </c>
      <c r="H442" s="6">
        <f>G442*F442</f>
      </c>
    </row>
    <row r="443" spans="1:8" ht="15">
      <c r="A443" s="5">
        <v>28</v>
      </c>
      <c r="B443" s="6" t="s">
        <v>33</v>
      </c>
      <c r="C443" s="6" t="s">
        <v>59</v>
      </c>
      <c r="D443" s="6" t="s">
        <v>13</v>
      </c>
      <c r="E443" s="6"/>
      <c r="F443" s="6" t="s">
        <v>14</v>
      </c>
      <c r="G443" s="6" t="s">
        <v>15</v>
      </c>
      <c r="H443" s="6">
        <f>G443*F443</f>
      </c>
    </row>
    <row r="444" spans="1:8" ht="15">
      <c r="A444" s="5">
        <v>29</v>
      </c>
      <c r="B444" s="6" t="s">
        <v>29</v>
      </c>
      <c r="C444" s="6" t="s">
        <v>66</v>
      </c>
      <c r="D444" s="6" t="s">
        <v>13</v>
      </c>
      <c r="E444" s="6"/>
      <c r="F444" s="6" t="s">
        <v>14</v>
      </c>
      <c r="G444" s="6" t="s">
        <v>15</v>
      </c>
      <c r="H444" s="6">
        <f>G444*F444</f>
      </c>
    </row>
    <row r="445" spans="1:8" ht="15">
      <c r="A445" s="5">
        <v>30</v>
      </c>
      <c r="B445" s="6" t="s">
        <v>39</v>
      </c>
      <c r="C445" s="6" t="s">
        <v>60</v>
      </c>
      <c r="D445" s="6" t="s">
        <v>13</v>
      </c>
      <c r="E445" s="6"/>
      <c r="F445" s="6" t="s">
        <v>14</v>
      </c>
      <c r="G445" s="6" t="s">
        <v>15</v>
      </c>
      <c r="H445" s="6">
        <f>G445*F445</f>
      </c>
    </row>
    <row r="446" spans="1:8" ht="15">
      <c r="A446" s="5">
        <v>31</v>
      </c>
      <c r="B446" s="6" t="s">
        <v>61</v>
      </c>
      <c r="C446" s="6" t="s">
        <v>62</v>
      </c>
      <c r="D446" s="6" t="s">
        <v>13</v>
      </c>
      <c r="E446" s="6"/>
      <c r="F446" s="6" t="s">
        <v>14</v>
      </c>
      <c r="G446" s="6" t="s">
        <v>15</v>
      </c>
      <c r="H446" s="6">
        <f>G446*F446</f>
      </c>
    </row>
    <row r="447" spans="1:8" ht="15">
      <c r="A447" s="5">
        <v>32</v>
      </c>
      <c r="B447" s="6" t="s">
        <v>70</v>
      </c>
      <c r="C447" s="6" t="s">
        <v>71</v>
      </c>
      <c r="D447" s="6" t="s">
        <v>13</v>
      </c>
      <c r="E447" s="6"/>
      <c r="F447" s="6" t="s">
        <v>14</v>
      </c>
      <c r="G447" s="6" t="s">
        <v>15</v>
      </c>
      <c r="H447" s="6">
        <f>G447*F447</f>
      </c>
    </row>
    <row r="448" spans="1:8" ht="15">
      <c r="A448" s="5">
        <v>33</v>
      </c>
      <c r="B448" s="6" t="s">
        <v>47</v>
      </c>
      <c r="C448" s="6" t="s">
        <v>67</v>
      </c>
      <c r="D448" s="6" t="s">
        <v>13</v>
      </c>
      <c r="E448" s="6"/>
      <c r="F448" s="6" t="s">
        <v>14</v>
      </c>
      <c r="G448" s="6" t="s">
        <v>15</v>
      </c>
      <c r="H448" s="6">
        <f>G448*F448</f>
      </c>
    </row>
    <row r="449" spans="1:8" ht="15">
      <c r="A449" s="5">
        <v>34</v>
      </c>
      <c r="B449" s="6" t="s">
        <v>35</v>
      </c>
      <c r="C449" s="6" t="s">
        <v>68</v>
      </c>
      <c r="D449" s="6" t="s">
        <v>13</v>
      </c>
      <c r="E449" s="6"/>
      <c r="F449" s="6" t="s">
        <v>14</v>
      </c>
      <c r="G449" s="6" t="s">
        <v>15</v>
      </c>
      <c r="H449" s="6">
        <f>G449*F449</f>
      </c>
    </row>
    <row r="450" spans="1:8" ht="15">
      <c r="A450" s="5">
        <v>35</v>
      </c>
      <c r="B450" s="6" t="s">
        <v>43</v>
      </c>
      <c r="C450" s="6" t="s">
        <v>69</v>
      </c>
      <c r="D450" s="6" t="s">
        <v>13</v>
      </c>
      <c r="E450" s="6"/>
      <c r="F450" s="6" t="s">
        <v>14</v>
      </c>
      <c r="G450" s="6" t="s">
        <v>15</v>
      </c>
      <c r="H450" s="6">
        <f>G450*F450</f>
      </c>
    </row>
    <row r="451" spans="1:8" ht="15">
      <c r="A451" s="5">
        <v>36</v>
      </c>
      <c r="B451" s="6" t="s">
        <v>33</v>
      </c>
      <c r="C451" s="6" t="s">
        <v>59</v>
      </c>
      <c r="D451" s="6" t="s">
        <v>13</v>
      </c>
      <c r="E451" s="6"/>
      <c r="F451" s="6" t="s">
        <v>14</v>
      </c>
      <c r="G451" s="6" t="s">
        <v>15</v>
      </c>
      <c r="H451" s="6">
        <f>G451*F451</f>
      </c>
    </row>
    <row r="452" spans="1:8" ht="15">
      <c r="A452" s="5">
        <v>37</v>
      </c>
      <c r="B452" s="6" t="s">
        <v>29</v>
      </c>
      <c r="C452" s="6" t="s">
        <v>66</v>
      </c>
      <c r="D452" s="6" t="s">
        <v>13</v>
      </c>
      <c r="E452" s="6"/>
      <c r="F452" s="6" t="s">
        <v>14</v>
      </c>
      <c r="G452" s="6" t="s">
        <v>15</v>
      </c>
      <c r="H452" s="6">
        <f>G452*F452</f>
      </c>
    </row>
    <row r="453" spans="1:8" ht="15">
      <c r="A453" s="5">
        <v>38</v>
      </c>
      <c r="B453" s="6" t="s">
        <v>39</v>
      </c>
      <c r="C453" s="6" t="s">
        <v>60</v>
      </c>
      <c r="D453" s="6" t="s">
        <v>13</v>
      </c>
      <c r="E453" s="6"/>
      <c r="F453" s="6" t="s">
        <v>14</v>
      </c>
      <c r="G453" s="6" t="s">
        <v>15</v>
      </c>
      <c r="H453" s="6">
        <f>G453*F453</f>
      </c>
    </row>
    <row r="454" spans="1:8" ht="15">
      <c r="A454" s="5">
        <v>39</v>
      </c>
      <c r="B454" s="6" t="s">
        <v>61</v>
      </c>
      <c r="C454" s="6" t="s">
        <v>62</v>
      </c>
      <c r="D454" s="6" t="s">
        <v>13</v>
      </c>
      <c r="E454" s="6"/>
      <c r="F454" s="6" t="s">
        <v>14</v>
      </c>
      <c r="G454" s="6" t="s">
        <v>15</v>
      </c>
      <c r="H454" s="6">
        <f>G454*F454</f>
      </c>
    </row>
    <row r="455" spans="1:8" ht="15">
      <c r="A455" s="5">
        <v>40</v>
      </c>
      <c r="B455" s="6" t="s">
        <v>70</v>
      </c>
      <c r="C455" s="6" t="s">
        <v>71</v>
      </c>
      <c r="D455" s="6" t="s">
        <v>13</v>
      </c>
      <c r="E455" s="6"/>
      <c r="F455" s="6" t="s">
        <v>14</v>
      </c>
      <c r="G455" s="6" t="s">
        <v>15</v>
      </c>
      <c r="H455" s="6">
        <f>G455*F455</f>
      </c>
    </row>
    <row r="456" spans="1:8" ht="15">
      <c r="A456" s="5">
        <v>41</v>
      </c>
      <c r="B456" s="6" t="s">
        <v>47</v>
      </c>
      <c r="C456" s="6" t="s">
        <v>67</v>
      </c>
      <c r="D456" s="6" t="s">
        <v>13</v>
      </c>
      <c r="E456" s="6"/>
      <c r="F456" s="6" t="s">
        <v>14</v>
      </c>
      <c r="G456" s="6" t="s">
        <v>15</v>
      </c>
      <c r="H456" s="6">
        <f>G456*F456</f>
      </c>
    </row>
    <row r="457" spans="1:8" ht="15">
      <c r="A457" s="5">
        <v>42</v>
      </c>
      <c r="B457" s="6" t="s">
        <v>35</v>
      </c>
      <c r="C457" s="6" t="s">
        <v>68</v>
      </c>
      <c r="D457" s="6" t="s">
        <v>13</v>
      </c>
      <c r="E457" s="6"/>
      <c r="F457" s="6" t="s">
        <v>14</v>
      </c>
      <c r="G457" s="6" t="s">
        <v>15</v>
      </c>
      <c r="H457" s="6">
        <f>G457*F457</f>
      </c>
    </row>
    <row r="458" spans="1:8" ht="15">
      <c r="A458" s="5">
        <v>43</v>
      </c>
      <c r="B458" s="6" t="s">
        <v>43</v>
      </c>
      <c r="C458" s="6" t="s">
        <v>69</v>
      </c>
      <c r="D458" s="6" t="s">
        <v>13</v>
      </c>
      <c r="E458" s="6"/>
      <c r="F458" s="6" t="s">
        <v>14</v>
      </c>
      <c r="G458" s="6" t="s">
        <v>15</v>
      </c>
      <c r="H458" s="6">
        <f>G458*F458</f>
      </c>
    </row>
    <row r="459" spans="1:8" ht="15">
      <c r="A459" s="5">
        <v>44</v>
      </c>
      <c r="B459" s="6" t="s">
        <v>33</v>
      </c>
      <c r="C459" s="6" t="s">
        <v>59</v>
      </c>
      <c r="D459" s="6" t="s">
        <v>13</v>
      </c>
      <c r="E459" s="6"/>
      <c r="F459" s="6" t="s">
        <v>14</v>
      </c>
      <c r="G459" s="6" t="s">
        <v>15</v>
      </c>
      <c r="H459" s="6">
        <f>G459*F459</f>
      </c>
    </row>
    <row r="460" spans="1:8" ht="15">
      <c r="A460" s="5">
        <v>45</v>
      </c>
      <c r="B460" s="6" t="s">
        <v>29</v>
      </c>
      <c r="C460" s="6" t="s">
        <v>66</v>
      </c>
      <c r="D460" s="6" t="s">
        <v>13</v>
      </c>
      <c r="E460" s="6"/>
      <c r="F460" s="6" t="s">
        <v>14</v>
      </c>
      <c r="G460" s="6" t="s">
        <v>15</v>
      </c>
      <c r="H460" s="6">
        <f>G460*F460</f>
      </c>
    </row>
    <row r="461" spans="1:8" ht="15">
      <c r="A461" s="5">
        <v>46</v>
      </c>
      <c r="B461" s="6" t="s">
        <v>39</v>
      </c>
      <c r="C461" s="6" t="s">
        <v>60</v>
      </c>
      <c r="D461" s="6" t="s">
        <v>13</v>
      </c>
      <c r="E461" s="6"/>
      <c r="F461" s="6" t="s">
        <v>14</v>
      </c>
      <c r="G461" s="6" t="s">
        <v>15</v>
      </c>
      <c r="H461" s="6">
        <f>G461*F461</f>
      </c>
    </row>
    <row r="462" spans="1:8" ht="15">
      <c r="A462" s="5">
        <v>47</v>
      </c>
      <c r="B462" s="6" t="s">
        <v>61</v>
      </c>
      <c r="C462" s="6" t="s">
        <v>62</v>
      </c>
      <c r="D462" s="6" t="s">
        <v>13</v>
      </c>
      <c r="E462" s="6"/>
      <c r="F462" s="6" t="s">
        <v>14</v>
      </c>
      <c r="G462" s="6" t="s">
        <v>15</v>
      </c>
      <c r="H462" s="6">
        <f>G462*F462</f>
      </c>
    </row>
    <row r="463" spans="1:8" ht="15">
      <c r="A463" s="5">
        <v>48</v>
      </c>
      <c r="B463" s="6" t="s">
        <v>70</v>
      </c>
      <c r="C463" s="6" t="s">
        <v>71</v>
      </c>
      <c r="D463" s="6" t="s">
        <v>13</v>
      </c>
      <c r="E463" s="6"/>
      <c r="F463" s="6" t="s">
        <v>14</v>
      </c>
      <c r="G463" s="6" t="s">
        <v>15</v>
      </c>
      <c r="H463" s="6">
        <f>G463*F463</f>
      </c>
    </row>
    <row r="464" spans="1:8" ht="15">
      <c r="A464" s="5">
        <v>49</v>
      </c>
      <c r="B464" s="6" t="s">
        <v>47</v>
      </c>
      <c r="C464" s="6" t="s">
        <v>67</v>
      </c>
      <c r="D464" s="6" t="s">
        <v>13</v>
      </c>
      <c r="E464" s="6"/>
      <c r="F464" s="6" t="s">
        <v>14</v>
      </c>
      <c r="G464" s="6" t="s">
        <v>15</v>
      </c>
      <c r="H464" s="6">
        <f>G464*F464</f>
      </c>
    </row>
    <row r="465" spans="1:8" ht="15">
      <c r="A465" s="5">
        <v>50</v>
      </c>
      <c r="B465" s="6" t="s">
        <v>35</v>
      </c>
      <c r="C465" s="6" t="s">
        <v>68</v>
      </c>
      <c r="D465" s="6" t="s">
        <v>13</v>
      </c>
      <c r="E465" s="6"/>
      <c r="F465" s="6" t="s">
        <v>14</v>
      </c>
      <c r="G465" s="6" t="s">
        <v>15</v>
      </c>
      <c r="H465" s="6">
        <f>G465*F465</f>
      </c>
    </row>
    <row r="466" spans="1:8" ht="15">
      <c r="A466" s="5">
        <v>51</v>
      </c>
      <c r="B466" s="6" t="s">
        <v>43</v>
      </c>
      <c r="C466" s="6" t="s">
        <v>69</v>
      </c>
      <c r="D466" s="6" t="s">
        <v>13</v>
      </c>
      <c r="E466" s="6"/>
      <c r="F466" s="6" t="s">
        <v>14</v>
      </c>
      <c r="G466" s="6" t="s">
        <v>15</v>
      </c>
      <c r="H466" s="6">
        <f>G466*F466</f>
      </c>
    </row>
    <row r="467" spans="1:8" ht="15">
      <c r="A467" s="5">
        <v>52</v>
      </c>
      <c r="B467" s="6" t="s">
        <v>33</v>
      </c>
      <c r="C467" s="6" t="s">
        <v>59</v>
      </c>
      <c r="D467" s="6" t="s">
        <v>13</v>
      </c>
      <c r="E467" s="6"/>
      <c r="F467" s="6" t="s">
        <v>14</v>
      </c>
      <c r="G467" s="6" t="s">
        <v>15</v>
      </c>
      <c r="H467" s="6">
        <f>G467*F467</f>
      </c>
    </row>
    <row r="468" spans="1:8" ht="15">
      <c r="A468" s="5">
        <v>53</v>
      </c>
      <c r="B468" s="6" t="s">
        <v>29</v>
      </c>
      <c r="C468" s="6" t="s">
        <v>66</v>
      </c>
      <c r="D468" s="6" t="s">
        <v>13</v>
      </c>
      <c r="E468" s="6"/>
      <c r="F468" s="6" t="s">
        <v>14</v>
      </c>
      <c r="G468" s="6" t="s">
        <v>15</v>
      </c>
      <c r="H468" s="6">
        <f>G468*F468</f>
      </c>
    </row>
    <row r="469" spans="1:8" ht="15">
      <c r="A469" s="5">
        <v>54</v>
      </c>
      <c r="B469" s="6" t="s">
        <v>39</v>
      </c>
      <c r="C469" s="6" t="s">
        <v>60</v>
      </c>
      <c r="D469" s="6" t="s">
        <v>13</v>
      </c>
      <c r="E469" s="6"/>
      <c r="F469" s="6" t="s">
        <v>14</v>
      </c>
      <c r="G469" s="6" t="s">
        <v>15</v>
      </c>
      <c r="H469" s="6">
        <f>G469*F469</f>
      </c>
    </row>
    <row r="470" spans="1:8" ht="15">
      <c r="A470" s="5">
        <v>55</v>
      </c>
      <c r="B470" s="6" t="s">
        <v>61</v>
      </c>
      <c r="C470" s="6" t="s">
        <v>62</v>
      </c>
      <c r="D470" s="6" t="s">
        <v>13</v>
      </c>
      <c r="E470" s="6"/>
      <c r="F470" s="6" t="s">
        <v>14</v>
      </c>
      <c r="G470" s="6" t="s">
        <v>15</v>
      </c>
      <c r="H470" s="6">
        <f>G470*F470</f>
      </c>
    </row>
    <row r="471" spans="1:8" ht="15">
      <c r="A471" s="5">
        <v>56</v>
      </c>
      <c r="B471" s="6" t="s">
        <v>70</v>
      </c>
      <c r="C471" s="6" t="s">
        <v>71</v>
      </c>
      <c r="D471" s="6" t="s">
        <v>13</v>
      </c>
      <c r="E471" s="6"/>
      <c r="F471" s="6" t="s">
        <v>14</v>
      </c>
      <c r="G471" s="6" t="s">
        <v>15</v>
      </c>
      <c r="H471" s="6">
        <f>G471*F471</f>
      </c>
    </row>
    <row r="472" spans="1:8" ht="15">
      <c r="A472" s="5">
        <v>57</v>
      </c>
      <c r="B472" s="6" t="s">
        <v>47</v>
      </c>
      <c r="C472" s="6" t="s">
        <v>67</v>
      </c>
      <c r="D472" s="6" t="s">
        <v>13</v>
      </c>
      <c r="E472" s="6"/>
      <c r="F472" s="6" t="s">
        <v>14</v>
      </c>
      <c r="G472" s="6" t="s">
        <v>15</v>
      </c>
      <c r="H472" s="6">
        <f>G472*F472</f>
      </c>
    </row>
    <row r="473" spans="1:8" ht="15">
      <c r="A473" s="5">
        <v>58</v>
      </c>
      <c r="B473" s="6" t="s">
        <v>35</v>
      </c>
      <c r="C473" s="6" t="s">
        <v>68</v>
      </c>
      <c r="D473" s="6" t="s">
        <v>13</v>
      </c>
      <c r="E473" s="6"/>
      <c r="F473" s="6" t="s">
        <v>14</v>
      </c>
      <c r="G473" s="6" t="s">
        <v>15</v>
      </c>
      <c r="H473" s="6">
        <f>G473*F473</f>
      </c>
    </row>
    <row r="474" spans="1:8" ht="15">
      <c r="A474" s="5">
        <v>59</v>
      </c>
      <c r="B474" s="6" t="s">
        <v>43</v>
      </c>
      <c r="C474" s="6" t="s">
        <v>69</v>
      </c>
      <c r="D474" s="6" t="s">
        <v>13</v>
      </c>
      <c r="E474" s="6"/>
      <c r="F474" s="6" t="s">
        <v>14</v>
      </c>
      <c r="G474" s="6" t="s">
        <v>15</v>
      </c>
      <c r="H474" s="6">
        <f>G474*F474</f>
      </c>
    </row>
    <row r="475" spans="1:8" ht="15">
      <c r="A475" s="5">
        <v>60</v>
      </c>
      <c r="B475" s="6" t="s">
        <v>33</v>
      </c>
      <c r="C475" s="6" t="s">
        <v>59</v>
      </c>
      <c r="D475" s="6" t="s">
        <v>13</v>
      </c>
      <c r="E475" s="6"/>
      <c r="F475" s="6" t="s">
        <v>14</v>
      </c>
      <c r="G475" s="6" t="s">
        <v>15</v>
      </c>
      <c r="H475" s="6">
        <f>G475*F475</f>
      </c>
    </row>
    <row r="476" spans="1:8" ht="15">
      <c r="A476" s="5">
        <v>61</v>
      </c>
      <c r="B476" s="6" t="s">
        <v>29</v>
      </c>
      <c r="C476" s="6" t="s">
        <v>66</v>
      </c>
      <c r="D476" s="6" t="s">
        <v>13</v>
      </c>
      <c r="E476" s="6"/>
      <c r="F476" s="6" t="s">
        <v>14</v>
      </c>
      <c r="G476" s="6" t="s">
        <v>15</v>
      </c>
      <c r="H476" s="6">
        <f>G476*F476</f>
      </c>
    </row>
    <row r="477" spans="1:8" ht="15">
      <c r="A477" s="5">
        <v>62</v>
      </c>
      <c r="B477" s="6" t="s">
        <v>39</v>
      </c>
      <c r="C477" s="6" t="s">
        <v>60</v>
      </c>
      <c r="D477" s="6" t="s">
        <v>13</v>
      </c>
      <c r="E477" s="6"/>
      <c r="F477" s="6" t="s">
        <v>14</v>
      </c>
      <c r="G477" s="6" t="s">
        <v>15</v>
      </c>
      <c r="H477" s="6">
        <f>G477*F477</f>
      </c>
    </row>
    <row r="478" spans="1:8" ht="15">
      <c r="A478" s="5">
        <v>63</v>
      </c>
      <c r="B478" s="6" t="s">
        <v>61</v>
      </c>
      <c r="C478" s="6" t="s">
        <v>62</v>
      </c>
      <c r="D478" s="6" t="s">
        <v>13</v>
      </c>
      <c r="E478" s="6"/>
      <c r="F478" s="6" t="s">
        <v>14</v>
      </c>
      <c r="G478" s="6" t="s">
        <v>15</v>
      </c>
      <c r="H478" s="6">
        <f>G478*F478</f>
      </c>
    </row>
    <row r="479" spans="1:8" ht="15">
      <c r="A479" s="5">
        <v>64</v>
      </c>
      <c r="B479" s="6" t="s">
        <v>70</v>
      </c>
      <c r="C479" s="6" t="s">
        <v>71</v>
      </c>
      <c r="D479" s="6" t="s">
        <v>13</v>
      </c>
      <c r="E479" s="6"/>
      <c r="F479" s="6" t="s">
        <v>14</v>
      </c>
      <c r="G479" s="6" t="s">
        <v>15</v>
      </c>
      <c r="H479" s="6">
        <f>G479*F479</f>
      </c>
    </row>
    <row r="480" spans="1:8" ht="15">
      <c r="A480" s="5">
        <v>65</v>
      </c>
      <c r="B480" s="6" t="s">
        <v>47</v>
      </c>
      <c r="C480" s="6" t="s">
        <v>67</v>
      </c>
      <c r="D480" s="6" t="s">
        <v>13</v>
      </c>
      <c r="E480" s="6"/>
      <c r="F480" s="6" t="s">
        <v>14</v>
      </c>
      <c r="G480" s="6" t="s">
        <v>15</v>
      </c>
      <c r="H480" s="6">
        <f>G480*F480</f>
      </c>
    </row>
    <row r="481" spans="1:8" ht="15">
      <c r="A481" s="5">
        <v>66</v>
      </c>
      <c r="B481" s="6" t="s">
        <v>35</v>
      </c>
      <c r="C481" s="6" t="s">
        <v>68</v>
      </c>
      <c r="D481" s="6" t="s">
        <v>13</v>
      </c>
      <c r="E481" s="6"/>
      <c r="F481" s="6" t="s">
        <v>14</v>
      </c>
      <c r="G481" s="6" t="s">
        <v>15</v>
      </c>
      <c r="H481" s="6">
        <f>G481*F481</f>
      </c>
    </row>
    <row r="482" spans="1:8" ht="15">
      <c r="A482" s="5">
        <v>67</v>
      </c>
      <c r="B482" s="6" t="s">
        <v>43</v>
      </c>
      <c r="C482" s="6" t="s">
        <v>69</v>
      </c>
      <c r="D482" s="6" t="s">
        <v>13</v>
      </c>
      <c r="E482" s="6"/>
      <c r="F482" s="6" t="s">
        <v>14</v>
      </c>
      <c r="G482" s="6" t="s">
        <v>15</v>
      </c>
      <c r="H482" s="6">
        <f>G482*F482</f>
      </c>
    </row>
    <row r="483" spans="1:8" ht="15">
      <c r="A483" s="5">
        <v>68</v>
      </c>
      <c r="B483" s="6" t="s">
        <v>33</v>
      </c>
      <c r="C483" s="6" t="s">
        <v>59</v>
      </c>
      <c r="D483" s="6" t="s">
        <v>13</v>
      </c>
      <c r="E483" s="6"/>
      <c r="F483" s="6" t="s">
        <v>14</v>
      </c>
      <c r="G483" s="6" t="s">
        <v>15</v>
      </c>
      <c r="H483" s="6">
        <f>G483*F483</f>
      </c>
    </row>
    <row r="484" spans="1:8" ht="15">
      <c r="A484" s="5">
        <v>69</v>
      </c>
      <c r="B484" s="6" t="s">
        <v>29</v>
      </c>
      <c r="C484" s="6" t="s">
        <v>66</v>
      </c>
      <c r="D484" s="6" t="s">
        <v>13</v>
      </c>
      <c r="E484" s="6"/>
      <c r="F484" s="6" t="s">
        <v>14</v>
      </c>
      <c r="G484" s="6" t="s">
        <v>15</v>
      </c>
      <c r="H484" s="6">
        <f>G484*F484</f>
      </c>
    </row>
    <row r="485" spans="1:8" ht="15">
      <c r="A485" s="5">
        <v>70</v>
      </c>
      <c r="B485" s="6" t="s">
        <v>39</v>
      </c>
      <c r="C485" s="6" t="s">
        <v>60</v>
      </c>
      <c r="D485" s="6" t="s">
        <v>13</v>
      </c>
      <c r="E485" s="6"/>
      <c r="F485" s="6" t="s">
        <v>14</v>
      </c>
      <c r="G485" s="6" t="s">
        <v>15</v>
      </c>
      <c r="H485" s="6">
        <f>G485*F485</f>
      </c>
    </row>
    <row r="486" spans="1:8" ht="15">
      <c r="A486" s="5">
        <v>71</v>
      </c>
      <c r="B486" s="6" t="s">
        <v>61</v>
      </c>
      <c r="C486" s="6" t="s">
        <v>62</v>
      </c>
      <c r="D486" s="6" t="s">
        <v>13</v>
      </c>
      <c r="E486" s="6"/>
      <c r="F486" s="6" t="s">
        <v>14</v>
      </c>
      <c r="G486" s="6" t="s">
        <v>15</v>
      </c>
      <c r="H486" s="6">
        <f>G486*F486</f>
      </c>
    </row>
    <row r="487" spans="1:8" ht="15">
      <c r="A487" s="5">
        <v>72</v>
      </c>
      <c r="B487" s="6" t="s">
        <v>70</v>
      </c>
      <c r="C487" s="6" t="s">
        <v>71</v>
      </c>
      <c r="D487" s="6" t="s">
        <v>13</v>
      </c>
      <c r="E487" s="6"/>
      <c r="F487" s="6" t="s">
        <v>14</v>
      </c>
      <c r="G487" s="6" t="s">
        <v>15</v>
      </c>
      <c r="H487" s="6">
        <f>G487*F487</f>
      </c>
    </row>
    <row r="488" spans="1:8" ht="15">
      <c r="A488" s="5">
        <v>73</v>
      </c>
      <c r="B488" s="6" t="s">
        <v>47</v>
      </c>
      <c r="C488" s="6" t="s">
        <v>67</v>
      </c>
      <c r="D488" s="6" t="s">
        <v>13</v>
      </c>
      <c r="E488" s="6"/>
      <c r="F488" s="6" t="s">
        <v>14</v>
      </c>
      <c r="G488" s="6" t="s">
        <v>15</v>
      </c>
      <c r="H488" s="6">
        <f>G488*F488</f>
      </c>
    </row>
    <row r="489" spans="1:8" ht="15">
      <c r="A489" s="5">
        <v>74</v>
      </c>
      <c r="B489" s="6" t="s">
        <v>35</v>
      </c>
      <c r="C489" s="6" t="s">
        <v>68</v>
      </c>
      <c r="D489" s="6" t="s">
        <v>13</v>
      </c>
      <c r="E489" s="6"/>
      <c r="F489" s="6" t="s">
        <v>14</v>
      </c>
      <c r="G489" s="6" t="s">
        <v>15</v>
      </c>
      <c r="H489" s="6">
        <f>G489*F489</f>
      </c>
    </row>
    <row r="490" spans="1:8" ht="15">
      <c r="A490" s="5">
        <v>75</v>
      </c>
      <c r="B490" s="6" t="s">
        <v>43</v>
      </c>
      <c r="C490" s="6" t="s">
        <v>69</v>
      </c>
      <c r="D490" s="6" t="s">
        <v>13</v>
      </c>
      <c r="E490" s="6"/>
      <c r="F490" s="6" t="s">
        <v>14</v>
      </c>
      <c r="G490" s="6" t="s">
        <v>15</v>
      </c>
      <c r="H490" s="6">
        <f>G490*F490</f>
      </c>
    </row>
    <row r="491" spans="1:8" ht="15">
      <c r="A491" s="5">
        <v>76</v>
      </c>
      <c r="B491" s="6" t="s">
        <v>33</v>
      </c>
      <c r="C491" s="6" t="s">
        <v>59</v>
      </c>
      <c r="D491" s="6" t="s">
        <v>13</v>
      </c>
      <c r="E491" s="6"/>
      <c r="F491" s="6" t="s">
        <v>14</v>
      </c>
      <c r="G491" s="6" t="s">
        <v>15</v>
      </c>
      <c r="H491" s="6">
        <f>G491*F491</f>
      </c>
    </row>
    <row r="492" spans="1:8" ht="15">
      <c r="A492" s="5">
        <v>77</v>
      </c>
      <c r="B492" s="6" t="s">
        <v>29</v>
      </c>
      <c r="C492" s="6" t="s">
        <v>66</v>
      </c>
      <c r="D492" s="6" t="s">
        <v>13</v>
      </c>
      <c r="E492" s="6"/>
      <c r="F492" s="6" t="s">
        <v>14</v>
      </c>
      <c r="G492" s="6" t="s">
        <v>15</v>
      </c>
      <c r="H492" s="6">
        <f>G492*F492</f>
      </c>
    </row>
    <row r="493" spans="1:8" ht="15">
      <c r="A493" s="5">
        <v>78</v>
      </c>
      <c r="B493" s="6" t="s">
        <v>39</v>
      </c>
      <c r="C493" s="6" t="s">
        <v>60</v>
      </c>
      <c r="D493" s="6" t="s">
        <v>13</v>
      </c>
      <c r="E493" s="6"/>
      <c r="F493" s="6" t="s">
        <v>14</v>
      </c>
      <c r="G493" s="6" t="s">
        <v>15</v>
      </c>
      <c r="H493" s="6">
        <f>G493*F493</f>
      </c>
    </row>
    <row r="494" spans="1:8" ht="15">
      <c r="A494" s="5">
        <v>79</v>
      </c>
      <c r="B494" s="6" t="s">
        <v>61</v>
      </c>
      <c r="C494" s="6" t="s">
        <v>62</v>
      </c>
      <c r="D494" s="6" t="s">
        <v>13</v>
      </c>
      <c r="E494" s="6"/>
      <c r="F494" s="6" t="s">
        <v>14</v>
      </c>
      <c r="G494" s="6" t="s">
        <v>15</v>
      </c>
      <c r="H494" s="6">
        <f>G494*F494</f>
      </c>
    </row>
    <row r="495" spans="1:8" ht="15">
      <c r="A495" s="5">
        <v>80</v>
      </c>
      <c r="B495" s="6" t="s">
        <v>70</v>
      </c>
      <c r="C495" s="6" t="s">
        <v>71</v>
      </c>
      <c r="D495" s="6" t="s">
        <v>13</v>
      </c>
      <c r="E495" s="6"/>
      <c r="F495" s="6" t="s">
        <v>14</v>
      </c>
      <c r="G495" s="6" t="s">
        <v>15</v>
      </c>
      <c r="H495" s="6">
        <f>G495*F495</f>
      </c>
    </row>
    <row r="496" spans="1:8" ht="15">
      <c r="A496" s="5">
        <v>81</v>
      </c>
      <c r="B496" s="6" t="s">
        <v>47</v>
      </c>
      <c r="C496" s="6" t="s">
        <v>67</v>
      </c>
      <c r="D496" s="6" t="s">
        <v>13</v>
      </c>
      <c r="E496" s="6"/>
      <c r="F496" s="6" t="s">
        <v>14</v>
      </c>
      <c r="G496" s="6" t="s">
        <v>15</v>
      </c>
      <c r="H496" s="6">
        <f>G496*F496</f>
      </c>
    </row>
    <row r="497" spans="1:8" ht="15">
      <c r="A497" s="5">
        <v>82</v>
      </c>
      <c r="B497" s="6" t="s">
        <v>35</v>
      </c>
      <c r="C497" s="6" t="s">
        <v>68</v>
      </c>
      <c r="D497" s="6" t="s">
        <v>13</v>
      </c>
      <c r="E497" s="6"/>
      <c r="F497" s="6" t="s">
        <v>14</v>
      </c>
      <c r="G497" s="6" t="s">
        <v>15</v>
      </c>
      <c r="H497" s="6">
        <f>G497*F497</f>
      </c>
    </row>
    <row r="498" spans="1:8" ht="15">
      <c r="A498" s="5">
        <v>83</v>
      </c>
      <c r="B498" s="6" t="s">
        <v>43</v>
      </c>
      <c r="C498" s="6" t="s">
        <v>69</v>
      </c>
      <c r="D498" s="6" t="s">
        <v>13</v>
      </c>
      <c r="E498" s="6"/>
      <c r="F498" s="6" t="s">
        <v>14</v>
      </c>
      <c r="G498" s="6" t="s">
        <v>15</v>
      </c>
      <c r="H498" s="6">
        <f>G498*F498</f>
      </c>
    </row>
    <row r="499" spans="1:8" ht="15">
      <c r="A499" s="5">
        <v>84</v>
      </c>
      <c r="B499" s="6" t="s">
        <v>33</v>
      </c>
      <c r="C499" s="6" t="s">
        <v>59</v>
      </c>
      <c r="D499" s="6" t="s">
        <v>13</v>
      </c>
      <c r="E499" s="6"/>
      <c r="F499" s="6" t="s">
        <v>14</v>
      </c>
      <c r="G499" s="6" t="s">
        <v>15</v>
      </c>
      <c r="H499" s="6">
        <f>G499*F499</f>
      </c>
    </row>
    <row r="500" spans="1:8" ht="15">
      <c r="A500" s="5">
        <v>85</v>
      </c>
      <c r="B500" s="6" t="s">
        <v>29</v>
      </c>
      <c r="C500" s="6" t="s">
        <v>66</v>
      </c>
      <c r="D500" s="6" t="s">
        <v>13</v>
      </c>
      <c r="E500" s="6"/>
      <c r="F500" s="6" t="s">
        <v>14</v>
      </c>
      <c r="G500" s="6" t="s">
        <v>15</v>
      </c>
      <c r="H500" s="6">
        <f>G500*F500</f>
      </c>
    </row>
    <row r="501" spans="1:8" ht="15">
      <c r="A501" s="5">
        <v>86</v>
      </c>
      <c r="B501" s="6" t="s">
        <v>39</v>
      </c>
      <c r="C501" s="6" t="s">
        <v>60</v>
      </c>
      <c r="D501" s="6" t="s">
        <v>13</v>
      </c>
      <c r="E501" s="6"/>
      <c r="F501" s="6" t="s">
        <v>14</v>
      </c>
      <c r="G501" s="6" t="s">
        <v>15</v>
      </c>
      <c r="H501" s="6">
        <f>G501*F501</f>
      </c>
    </row>
    <row r="502" spans="1:8" ht="15">
      <c r="A502" s="5">
        <v>87</v>
      </c>
      <c r="B502" s="6" t="s">
        <v>61</v>
      </c>
      <c r="C502" s="6" t="s">
        <v>62</v>
      </c>
      <c r="D502" s="6" t="s">
        <v>13</v>
      </c>
      <c r="E502" s="6"/>
      <c r="F502" s="6" t="s">
        <v>14</v>
      </c>
      <c r="G502" s="6" t="s">
        <v>15</v>
      </c>
      <c r="H502" s="6">
        <f>G502*F502</f>
      </c>
    </row>
    <row r="503" spans="1:8" ht="15">
      <c r="A503" s="5">
        <v>88</v>
      </c>
      <c r="B503" s="6" t="s">
        <v>70</v>
      </c>
      <c r="C503" s="6" t="s">
        <v>71</v>
      </c>
      <c r="D503" s="6" t="s">
        <v>13</v>
      </c>
      <c r="E503" s="6"/>
      <c r="F503" s="6" t="s">
        <v>14</v>
      </c>
      <c r="G503" s="6" t="s">
        <v>15</v>
      </c>
      <c r="H503" s="6">
        <f>G503*F503</f>
      </c>
    </row>
    <row r="504" ht="15">
      <c r="G504" t="s">
        <v>22</v>
      </c>
    </row>
    <row r="505" ht="15">
      <c r="A505" s="4" t="s">
        <v>98</v>
      </c>
    </row>
    <row r="506" ht="15">
      <c r="A506" s="8" t="s">
        <v>99</v>
      </c>
    </row>
    <row r="507" spans="1:8" s="3" customFormat="1" ht="50" customHeight="1">
      <c r="A507" t="s">
        <v>3</v>
      </c>
      <c r="B507" t="s">
        <v>4</v>
      </c>
      <c r="C507" t="s">
        <v>5</v>
      </c>
      <c r="D507" t="s">
        <v>6</v>
      </c>
      <c r="E507" t="s">
        <v>7</v>
      </c>
      <c r="F507" t="s">
        <v>8</v>
      </c>
      <c r="G507" t="s">
        <v>9</v>
      </c>
      <c r="H507" t="s">
        <v>10</v>
      </c>
    </row>
    <row r="508" spans="1:8" ht="15">
      <c r="A508" s="5">
        <v>1</v>
      </c>
      <c r="B508" s="6" t="s">
        <v>47</v>
      </c>
      <c r="C508" s="6" t="s">
        <v>95</v>
      </c>
      <c r="D508" s="6" t="s">
        <v>13</v>
      </c>
      <c r="E508" s="6"/>
      <c r="F508" s="6" t="s">
        <v>14</v>
      </c>
      <c r="G508" s="6" t="s">
        <v>15</v>
      </c>
      <c r="H508" s="6">
        <f>G508*F508</f>
      </c>
    </row>
    <row r="509" spans="1:8" ht="15">
      <c r="A509" s="5">
        <v>2</v>
      </c>
      <c r="B509" s="6" t="s">
        <v>35</v>
      </c>
      <c r="C509" s="6" t="s">
        <v>68</v>
      </c>
      <c r="D509" s="6" t="s">
        <v>13</v>
      </c>
      <c r="E509" s="6"/>
      <c r="F509" s="6" t="s">
        <v>14</v>
      </c>
      <c r="G509" s="6" t="s">
        <v>15</v>
      </c>
      <c r="H509" s="6">
        <f>G509*F509</f>
      </c>
    </row>
    <row r="510" spans="1:8" ht="15">
      <c r="A510" s="5">
        <v>3</v>
      </c>
      <c r="B510" s="6" t="s">
        <v>70</v>
      </c>
      <c r="C510" s="6" t="s">
        <v>71</v>
      </c>
      <c r="D510" s="6" t="s">
        <v>13</v>
      </c>
      <c r="E510" s="6"/>
      <c r="F510" s="6" t="s">
        <v>14</v>
      </c>
      <c r="G510" s="6" t="s">
        <v>15</v>
      </c>
      <c r="H510" s="6">
        <f>G510*F510</f>
      </c>
    </row>
    <row r="511" spans="1:8" ht="15">
      <c r="A511" s="5">
        <v>4</v>
      </c>
      <c r="B511" s="6" t="s">
        <v>43</v>
      </c>
      <c r="C511" s="6" t="s">
        <v>69</v>
      </c>
      <c r="D511" s="6" t="s">
        <v>13</v>
      </c>
      <c r="E511" s="6"/>
      <c r="F511" s="6" t="s">
        <v>14</v>
      </c>
      <c r="G511" s="6" t="s">
        <v>15</v>
      </c>
      <c r="H511" s="6">
        <f>G511*F511</f>
      </c>
    </row>
    <row r="512" spans="1:8" ht="15">
      <c r="A512" s="5">
        <v>5</v>
      </c>
      <c r="B512" s="6" t="s">
        <v>33</v>
      </c>
      <c r="C512" s="6" t="s">
        <v>59</v>
      </c>
      <c r="D512" s="6" t="s">
        <v>13</v>
      </c>
      <c r="E512" s="6"/>
      <c r="F512" s="6" t="s">
        <v>14</v>
      </c>
      <c r="G512" s="6" t="s">
        <v>15</v>
      </c>
      <c r="H512" s="6">
        <f>G512*F512</f>
      </c>
    </row>
    <row r="513" spans="1:8" ht="15">
      <c r="A513" s="5">
        <v>6</v>
      </c>
      <c r="B513" s="6" t="s">
        <v>29</v>
      </c>
      <c r="C513" s="6" t="s">
        <v>66</v>
      </c>
      <c r="D513" s="6" t="s">
        <v>13</v>
      </c>
      <c r="E513" s="6"/>
      <c r="F513" s="6" t="s">
        <v>14</v>
      </c>
      <c r="G513" s="6" t="s">
        <v>15</v>
      </c>
      <c r="H513" s="6">
        <f>G513*F513</f>
      </c>
    </row>
    <row r="514" spans="1:8" ht="15">
      <c r="A514" s="5">
        <v>7</v>
      </c>
      <c r="B514" s="6" t="s">
        <v>39</v>
      </c>
      <c r="C514" s="6" t="s">
        <v>60</v>
      </c>
      <c r="D514" s="6" t="s">
        <v>13</v>
      </c>
      <c r="E514" s="6"/>
      <c r="F514" s="6" t="s">
        <v>14</v>
      </c>
      <c r="G514" s="6" t="s">
        <v>15</v>
      </c>
      <c r="H514" s="6">
        <f>G514*F514</f>
      </c>
    </row>
    <row r="515" spans="1:8" ht="15">
      <c r="A515" s="5">
        <v>8</v>
      </c>
      <c r="B515" s="6" t="s">
        <v>61</v>
      </c>
      <c r="C515" s="6" t="s">
        <v>62</v>
      </c>
      <c r="D515" s="6" t="s">
        <v>13</v>
      </c>
      <c r="E515" s="6"/>
      <c r="F515" s="6" t="s">
        <v>14</v>
      </c>
      <c r="G515" s="6" t="s">
        <v>15</v>
      </c>
      <c r="H515" s="6">
        <f>G515*F515</f>
      </c>
    </row>
    <row r="516" spans="1:8" ht="15">
      <c r="A516" s="5">
        <v>9</v>
      </c>
      <c r="B516" s="6" t="s">
        <v>47</v>
      </c>
      <c r="C516" s="6" t="s">
        <v>95</v>
      </c>
      <c r="D516" s="6" t="s">
        <v>13</v>
      </c>
      <c r="E516" s="6"/>
      <c r="F516" s="6" t="s">
        <v>14</v>
      </c>
      <c r="G516" s="6" t="s">
        <v>15</v>
      </c>
      <c r="H516" s="6">
        <f>G516*F516</f>
      </c>
    </row>
    <row r="517" spans="1:8" ht="15">
      <c r="A517" s="5">
        <v>10</v>
      </c>
      <c r="B517" s="6" t="s">
        <v>35</v>
      </c>
      <c r="C517" s="6" t="s">
        <v>68</v>
      </c>
      <c r="D517" s="6" t="s">
        <v>13</v>
      </c>
      <c r="E517" s="6"/>
      <c r="F517" s="6" t="s">
        <v>14</v>
      </c>
      <c r="G517" s="6" t="s">
        <v>15</v>
      </c>
      <c r="H517" s="6">
        <f>G517*F517</f>
      </c>
    </row>
    <row r="518" spans="1:8" ht="15">
      <c r="A518" s="5">
        <v>11</v>
      </c>
      <c r="B518" s="6" t="s">
        <v>70</v>
      </c>
      <c r="C518" s="6" t="s">
        <v>71</v>
      </c>
      <c r="D518" s="6" t="s">
        <v>13</v>
      </c>
      <c r="E518" s="6"/>
      <c r="F518" s="6" t="s">
        <v>14</v>
      </c>
      <c r="G518" s="6" t="s">
        <v>15</v>
      </c>
      <c r="H518" s="6">
        <f>G518*F518</f>
      </c>
    </row>
    <row r="519" spans="1:8" ht="15">
      <c r="A519" s="5">
        <v>12</v>
      </c>
      <c r="B519" s="6" t="s">
        <v>43</v>
      </c>
      <c r="C519" s="6" t="s">
        <v>69</v>
      </c>
      <c r="D519" s="6" t="s">
        <v>13</v>
      </c>
      <c r="E519" s="6"/>
      <c r="F519" s="6" t="s">
        <v>14</v>
      </c>
      <c r="G519" s="6" t="s">
        <v>15</v>
      </c>
      <c r="H519" s="6">
        <f>G519*F519</f>
      </c>
    </row>
    <row r="520" spans="1:8" ht="15">
      <c r="A520" s="5">
        <v>13</v>
      </c>
      <c r="B520" s="6" t="s">
        <v>33</v>
      </c>
      <c r="C520" s="6" t="s">
        <v>59</v>
      </c>
      <c r="D520" s="6" t="s">
        <v>13</v>
      </c>
      <c r="E520" s="6"/>
      <c r="F520" s="6" t="s">
        <v>14</v>
      </c>
      <c r="G520" s="6" t="s">
        <v>15</v>
      </c>
      <c r="H520" s="6">
        <f>G520*F520</f>
      </c>
    </row>
    <row r="521" spans="1:8" ht="15">
      <c r="A521" s="5">
        <v>14</v>
      </c>
      <c r="B521" s="6" t="s">
        <v>29</v>
      </c>
      <c r="C521" s="6" t="s">
        <v>66</v>
      </c>
      <c r="D521" s="6" t="s">
        <v>13</v>
      </c>
      <c r="E521" s="6"/>
      <c r="F521" s="6" t="s">
        <v>14</v>
      </c>
      <c r="G521" s="6" t="s">
        <v>15</v>
      </c>
      <c r="H521" s="6">
        <f>G521*F521</f>
      </c>
    </row>
    <row r="522" spans="1:8" ht="15">
      <c r="A522" s="5">
        <v>15</v>
      </c>
      <c r="B522" s="6" t="s">
        <v>39</v>
      </c>
      <c r="C522" s="6" t="s">
        <v>60</v>
      </c>
      <c r="D522" s="6" t="s">
        <v>13</v>
      </c>
      <c r="E522" s="6"/>
      <c r="F522" s="6" t="s">
        <v>14</v>
      </c>
      <c r="G522" s="6" t="s">
        <v>15</v>
      </c>
      <c r="H522" s="6">
        <f>G522*F522</f>
      </c>
    </row>
    <row r="523" spans="1:8" ht="15">
      <c r="A523" s="5">
        <v>16</v>
      </c>
      <c r="B523" s="6" t="s">
        <v>61</v>
      </c>
      <c r="C523" s="6" t="s">
        <v>62</v>
      </c>
      <c r="D523" s="6" t="s">
        <v>13</v>
      </c>
      <c r="E523" s="6"/>
      <c r="F523" s="6" t="s">
        <v>14</v>
      </c>
      <c r="G523" s="6" t="s">
        <v>15</v>
      </c>
      <c r="H523" s="6">
        <f>G523*F523</f>
      </c>
    </row>
    <row r="524" spans="1:8" ht="15">
      <c r="A524" s="5">
        <v>17</v>
      </c>
      <c r="B524" s="6" t="s">
        <v>47</v>
      </c>
      <c r="C524" s="6" t="s">
        <v>95</v>
      </c>
      <c r="D524" s="6" t="s">
        <v>13</v>
      </c>
      <c r="E524" s="6"/>
      <c r="F524" s="6" t="s">
        <v>14</v>
      </c>
      <c r="G524" s="6" t="s">
        <v>15</v>
      </c>
      <c r="H524" s="6">
        <f>G524*F524</f>
      </c>
    </row>
    <row r="525" spans="1:8" ht="15">
      <c r="A525" s="5">
        <v>18</v>
      </c>
      <c r="B525" s="6" t="s">
        <v>35</v>
      </c>
      <c r="C525" s="6" t="s">
        <v>68</v>
      </c>
      <c r="D525" s="6" t="s">
        <v>13</v>
      </c>
      <c r="E525" s="6"/>
      <c r="F525" s="6" t="s">
        <v>14</v>
      </c>
      <c r="G525" s="6" t="s">
        <v>15</v>
      </c>
      <c r="H525" s="6">
        <f>G525*F525</f>
      </c>
    </row>
    <row r="526" spans="1:8" ht="15">
      <c r="A526" s="5">
        <v>19</v>
      </c>
      <c r="B526" s="6" t="s">
        <v>70</v>
      </c>
      <c r="C526" s="6" t="s">
        <v>71</v>
      </c>
      <c r="D526" s="6" t="s">
        <v>13</v>
      </c>
      <c r="E526" s="6"/>
      <c r="F526" s="6" t="s">
        <v>14</v>
      </c>
      <c r="G526" s="6" t="s">
        <v>15</v>
      </c>
      <c r="H526" s="6">
        <f>G526*F526</f>
      </c>
    </row>
    <row r="527" spans="1:8" ht="15">
      <c r="A527" s="5">
        <v>20</v>
      </c>
      <c r="B527" s="6" t="s">
        <v>43</v>
      </c>
      <c r="C527" s="6" t="s">
        <v>69</v>
      </c>
      <c r="D527" s="6" t="s">
        <v>13</v>
      </c>
      <c r="E527" s="6"/>
      <c r="F527" s="6" t="s">
        <v>14</v>
      </c>
      <c r="G527" s="6" t="s">
        <v>15</v>
      </c>
      <c r="H527" s="6">
        <f>G527*F527</f>
      </c>
    </row>
    <row r="528" spans="1:8" ht="15">
      <c r="A528" s="5">
        <v>21</v>
      </c>
      <c r="B528" s="6" t="s">
        <v>33</v>
      </c>
      <c r="C528" s="6" t="s">
        <v>59</v>
      </c>
      <c r="D528" s="6" t="s">
        <v>13</v>
      </c>
      <c r="E528" s="6"/>
      <c r="F528" s="6" t="s">
        <v>14</v>
      </c>
      <c r="G528" s="6" t="s">
        <v>15</v>
      </c>
      <c r="H528" s="6">
        <f>G528*F528</f>
      </c>
    </row>
    <row r="529" spans="1:8" ht="15">
      <c r="A529" s="5">
        <v>22</v>
      </c>
      <c r="B529" s="6" t="s">
        <v>29</v>
      </c>
      <c r="C529" s="6" t="s">
        <v>66</v>
      </c>
      <c r="D529" s="6" t="s">
        <v>13</v>
      </c>
      <c r="E529" s="6"/>
      <c r="F529" s="6" t="s">
        <v>14</v>
      </c>
      <c r="G529" s="6" t="s">
        <v>15</v>
      </c>
      <c r="H529" s="6">
        <f>G529*F529</f>
      </c>
    </row>
    <row r="530" spans="1:8" ht="15">
      <c r="A530" s="5">
        <v>23</v>
      </c>
      <c r="B530" s="6" t="s">
        <v>39</v>
      </c>
      <c r="C530" s="6" t="s">
        <v>60</v>
      </c>
      <c r="D530" s="6" t="s">
        <v>13</v>
      </c>
      <c r="E530" s="6"/>
      <c r="F530" s="6" t="s">
        <v>14</v>
      </c>
      <c r="G530" s="6" t="s">
        <v>15</v>
      </c>
      <c r="H530" s="6">
        <f>G530*F530</f>
      </c>
    </row>
    <row r="531" spans="1:8" ht="15">
      <c r="A531" s="5">
        <v>24</v>
      </c>
      <c r="B531" s="6" t="s">
        <v>61</v>
      </c>
      <c r="C531" s="6" t="s">
        <v>62</v>
      </c>
      <c r="D531" s="6" t="s">
        <v>13</v>
      </c>
      <c r="E531" s="6"/>
      <c r="F531" s="6" t="s">
        <v>14</v>
      </c>
      <c r="G531" s="6" t="s">
        <v>15</v>
      </c>
      <c r="H531" s="6">
        <f>G531*F531</f>
      </c>
    </row>
    <row r="532" ht="15">
      <c r="G532" t="s">
        <v>22</v>
      </c>
    </row>
    <row r="533" ht="15">
      <c r="A533" s="4" t="s">
        <v>100</v>
      </c>
    </row>
    <row r="534" ht="15">
      <c r="A534" s="8" t="s">
        <v>101</v>
      </c>
    </row>
    <row r="535" spans="1:8" s="3" customFormat="1" ht="50" customHeight="1">
      <c r="A535" t="s">
        <v>3</v>
      </c>
      <c r="B535" t="s">
        <v>4</v>
      </c>
      <c r="C535" t="s">
        <v>5</v>
      </c>
      <c r="D535" t="s">
        <v>6</v>
      </c>
      <c r="E535" t="s">
        <v>7</v>
      </c>
      <c r="F535" t="s">
        <v>8</v>
      </c>
      <c r="G535" t="s">
        <v>9</v>
      </c>
      <c r="H535" t="s">
        <v>10</v>
      </c>
    </row>
    <row r="536" spans="1:8" ht="15">
      <c r="A536" s="5">
        <v>1</v>
      </c>
      <c r="B536" s="6" t="s">
        <v>47</v>
      </c>
      <c r="C536" s="6" t="s">
        <v>95</v>
      </c>
      <c r="D536" s="6" t="s">
        <v>13</v>
      </c>
      <c r="E536" s="6"/>
      <c r="F536" s="6" t="s">
        <v>14</v>
      </c>
      <c r="G536" s="6" t="s">
        <v>15</v>
      </c>
      <c r="H536" s="6">
        <f>G536*F536</f>
      </c>
    </row>
    <row r="537" spans="1:8" ht="15">
      <c r="A537" s="5">
        <v>2</v>
      </c>
      <c r="B537" s="6" t="s">
        <v>35</v>
      </c>
      <c r="C537" s="6" t="s">
        <v>68</v>
      </c>
      <c r="D537" s="6" t="s">
        <v>13</v>
      </c>
      <c r="E537" s="6"/>
      <c r="F537" s="6" t="s">
        <v>14</v>
      </c>
      <c r="G537" s="6" t="s">
        <v>15</v>
      </c>
      <c r="H537" s="6">
        <f>G537*F537</f>
      </c>
    </row>
    <row r="538" spans="1:8" ht="15">
      <c r="A538" s="5">
        <v>3</v>
      </c>
      <c r="B538" s="6" t="s">
        <v>70</v>
      </c>
      <c r="C538" s="6" t="s">
        <v>71</v>
      </c>
      <c r="D538" s="6" t="s">
        <v>13</v>
      </c>
      <c r="E538" s="6"/>
      <c r="F538" s="6" t="s">
        <v>14</v>
      </c>
      <c r="G538" s="6" t="s">
        <v>15</v>
      </c>
      <c r="H538" s="6">
        <f>G538*F538</f>
      </c>
    </row>
    <row r="539" spans="1:8" ht="15">
      <c r="A539" s="5">
        <v>4</v>
      </c>
      <c r="B539" s="6" t="s">
        <v>43</v>
      </c>
      <c r="C539" s="6" t="s">
        <v>69</v>
      </c>
      <c r="D539" s="6" t="s">
        <v>13</v>
      </c>
      <c r="E539" s="6"/>
      <c r="F539" s="6" t="s">
        <v>14</v>
      </c>
      <c r="G539" s="6" t="s">
        <v>15</v>
      </c>
      <c r="H539" s="6">
        <f>G539*F539</f>
      </c>
    </row>
    <row r="540" spans="1:8" ht="15">
      <c r="A540" s="5">
        <v>5</v>
      </c>
      <c r="B540" s="6" t="s">
        <v>33</v>
      </c>
      <c r="C540" s="6" t="s">
        <v>59</v>
      </c>
      <c r="D540" s="6" t="s">
        <v>13</v>
      </c>
      <c r="E540" s="6"/>
      <c r="F540" s="6" t="s">
        <v>14</v>
      </c>
      <c r="G540" s="6" t="s">
        <v>15</v>
      </c>
      <c r="H540" s="6">
        <f>G540*F540</f>
      </c>
    </row>
    <row r="541" spans="1:8" ht="15">
      <c r="A541" s="5">
        <v>6</v>
      </c>
      <c r="B541" s="6" t="s">
        <v>29</v>
      </c>
      <c r="C541" s="6" t="s">
        <v>66</v>
      </c>
      <c r="D541" s="6" t="s">
        <v>13</v>
      </c>
      <c r="E541" s="6"/>
      <c r="F541" s="6" t="s">
        <v>14</v>
      </c>
      <c r="G541" s="6" t="s">
        <v>15</v>
      </c>
      <c r="H541" s="6">
        <f>G541*F541</f>
      </c>
    </row>
    <row r="542" spans="1:8" ht="15">
      <c r="A542" s="5">
        <v>7</v>
      </c>
      <c r="B542" s="6" t="s">
        <v>39</v>
      </c>
      <c r="C542" s="6" t="s">
        <v>60</v>
      </c>
      <c r="D542" s="6" t="s">
        <v>13</v>
      </c>
      <c r="E542" s="6"/>
      <c r="F542" s="6" t="s">
        <v>14</v>
      </c>
      <c r="G542" s="6" t="s">
        <v>15</v>
      </c>
      <c r="H542" s="6">
        <f>G542*F542</f>
      </c>
    </row>
    <row r="543" spans="1:8" ht="15">
      <c r="A543" s="5">
        <v>8</v>
      </c>
      <c r="B543" s="6" t="s">
        <v>61</v>
      </c>
      <c r="C543" s="6" t="s">
        <v>62</v>
      </c>
      <c r="D543" s="6" t="s">
        <v>13</v>
      </c>
      <c r="E543" s="6"/>
      <c r="F543" s="6" t="s">
        <v>14</v>
      </c>
      <c r="G543" s="6" t="s">
        <v>15</v>
      </c>
      <c r="H543" s="6">
        <f>G543*F543</f>
      </c>
    </row>
    <row r="544" ht="15">
      <c r="G544" t="s">
        <v>22</v>
      </c>
    </row>
    <row r="545" ht="15">
      <c r="A545" s="4" t="s">
        <v>102</v>
      </c>
    </row>
    <row r="546" ht="15">
      <c r="A546" s="8" t="s">
        <v>103</v>
      </c>
    </row>
    <row r="547" spans="1:8" s="3" customFormat="1" ht="50" customHeight="1">
      <c r="A547" t="s">
        <v>3</v>
      </c>
      <c r="B547" t="s">
        <v>4</v>
      </c>
      <c r="C547" t="s">
        <v>5</v>
      </c>
      <c r="D547" t="s">
        <v>6</v>
      </c>
      <c r="E547" t="s">
        <v>7</v>
      </c>
      <c r="F547" t="s">
        <v>8</v>
      </c>
      <c r="G547" t="s">
        <v>9</v>
      </c>
      <c r="H547" t="s">
        <v>10</v>
      </c>
    </row>
    <row r="548" spans="1:8" ht="15">
      <c r="A548" s="5">
        <v>1</v>
      </c>
      <c r="B548" s="6" t="s">
        <v>16</v>
      </c>
      <c r="C548" s="6" t="s">
        <v>104</v>
      </c>
      <c r="D548" s="6" t="s">
        <v>13</v>
      </c>
      <c r="E548" s="6"/>
      <c r="F548" s="6" t="s">
        <v>14</v>
      </c>
      <c r="G548" s="6" t="s">
        <v>15</v>
      </c>
      <c r="H548" s="6">
        <f>G548*F548</f>
      </c>
    </row>
    <row r="549" spans="1:8" ht="15">
      <c r="A549" s="5">
        <v>2</v>
      </c>
      <c r="B549" s="6" t="s">
        <v>16</v>
      </c>
      <c r="C549" s="6" t="s">
        <v>104</v>
      </c>
      <c r="D549" s="6" t="s">
        <v>13</v>
      </c>
      <c r="E549" s="6"/>
      <c r="F549" s="6" t="s">
        <v>14</v>
      </c>
      <c r="G549" s="6" t="s">
        <v>15</v>
      </c>
      <c r="H549" s="6">
        <f>G549*F549</f>
      </c>
    </row>
    <row r="550" spans="1:8" ht="15">
      <c r="A550" s="5">
        <v>3</v>
      </c>
      <c r="B550" s="6" t="s">
        <v>16</v>
      </c>
      <c r="C550" s="6" t="s">
        <v>104</v>
      </c>
      <c r="D550" s="6" t="s">
        <v>13</v>
      </c>
      <c r="E550" s="6"/>
      <c r="F550" s="6" t="s">
        <v>14</v>
      </c>
      <c r="G550" s="6" t="s">
        <v>15</v>
      </c>
      <c r="H550" s="6">
        <f>G550*F550</f>
      </c>
    </row>
    <row r="551" spans="1:8" ht="15">
      <c r="A551" s="5">
        <v>4</v>
      </c>
      <c r="B551" s="6" t="s">
        <v>16</v>
      </c>
      <c r="C551" s="6" t="s">
        <v>104</v>
      </c>
      <c r="D551" s="6" t="s">
        <v>13</v>
      </c>
      <c r="E551" s="6"/>
      <c r="F551" s="6" t="s">
        <v>14</v>
      </c>
      <c r="G551" s="6" t="s">
        <v>15</v>
      </c>
      <c r="H551" s="6">
        <f>G551*F551</f>
      </c>
    </row>
    <row r="552" spans="1:8" ht="15">
      <c r="A552" s="5">
        <v>5</v>
      </c>
      <c r="B552" s="6" t="s">
        <v>16</v>
      </c>
      <c r="C552" s="6" t="s">
        <v>104</v>
      </c>
      <c r="D552" s="6" t="s">
        <v>13</v>
      </c>
      <c r="E552" s="6"/>
      <c r="F552" s="6" t="s">
        <v>14</v>
      </c>
      <c r="G552" s="6" t="s">
        <v>15</v>
      </c>
      <c r="H552" s="6">
        <f>G552*F552</f>
      </c>
    </row>
    <row r="553" spans="1:8" ht="15">
      <c r="A553" s="5">
        <v>6</v>
      </c>
      <c r="B553" s="6" t="s">
        <v>16</v>
      </c>
      <c r="C553" s="6" t="s">
        <v>104</v>
      </c>
      <c r="D553" s="6" t="s">
        <v>13</v>
      </c>
      <c r="E553" s="6"/>
      <c r="F553" s="6" t="s">
        <v>14</v>
      </c>
      <c r="G553" s="6" t="s">
        <v>15</v>
      </c>
      <c r="H553" s="6">
        <f>G553*F553</f>
      </c>
    </row>
    <row r="554" spans="1:8" ht="15">
      <c r="A554" s="5">
        <v>7</v>
      </c>
      <c r="B554" s="6" t="s">
        <v>16</v>
      </c>
      <c r="C554" s="6" t="s">
        <v>104</v>
      </c>
      <c r="D554" s="6" t="s">
        <v>13</v>
      </c>
      <c r="E554" s="6"/>
      <c r="F554" s="6" t="s">
        <v>14</v>
      </c>
      <c r="G554" s="6" t="s">
        <v>15</v>
      </c>
      <c r="H554" s="6">
        <f>G554*F554</f>
      </c>
    </row>
    <row r="555" spans="1:8" ht="15">
      <c r="A555" s="5">
        <v>8</v>
      </c>
      <c r="B555" s="6" t="s">
        <v>29</v>
      </c>
      <c r="C555" s="6" t="s">
        <v>64</v>
      </c>
      <c r="D555" s="6" t="s">
        <v>13</v>
      </c>
      <c r="E555" s="6"/>
      <c r="F555" s="6" t="s">
        <v>14</v>
      </c>
      <c r="G555" s="6" t="s">
        <v>15</v>
      </c>
      <c r="H555" s="6">
        <f>G555*F555</f>
      </c>
    </row>
    <row r="556" spans="1:8" ht="15">
      <c r="A556" s="5">
        <v>9</v>
      </c>
      <c r="B556" s="6" t="s">
        <v>16</v>
      </c>
      <c r="C556" s="6" t="s">
        <v>104</v>
      </c>
      <c r="D556" s="6" t="s">
        <v>13</v>
      </c>
      <c r="E556" s="6"/>
      <c r="F556" s="6" t="s">
        <v>14</v>
      </c>
      <c r="G556" s="6" t="s">
        <v>15</v>
      </c>
      <c r="H556" s="6">
        <f>G556*F556</f>
      </c>
    </row>
    <row r="557" spans="1:8" ht="15">
      <c r="A557" s="5">
        <v>10</v>
      </c>
      <c r="B557" s="6" t="s">
        <v>16</v>
      </c>
      <c r="C557" s="6" t="s">
        <v>104</v>
      </c>
      <c r="D557" s="6" t="s">
        <v>13</v>
      </c>
      <c r="E557" s="6"/>
      <c r="F557" s="6" t="s">
        <v>14</v>
      </c>
      <c r="G557" s="6" t="s">
        <v>15</v>
      </c>
      <c r="H557" s="6">
        <f>G557*F557</f>
      </c>
    </row>
    <row r="558" spans="1:8" ht="15">
      <c r="A558" s="5">
        <v>11</v>
      </c>
      <c r="B558" s="6" t="s">
        <v>16</v>
      </c>
      <c r="C558" s="6" t="s">
        <v>104</v>
      </c>
      <c r="D558" s="6" t="s">
        <v>13</v>
      </c>
      <c r="E558" s="6"/>
      <c r="F558" s="6" t="s">
        <v>14</v>
      </c>
      <c r="G558" s="6" t="s">
        <v>15</v>
      </c>
      <c r="H558" s="6">
        <f>G558*F558</f>
      </c>
    </row>
    <row r="559" spans="1:8" ht="15">
      <c r="A559" s="5">
        <v>12</v>
      </c>
      <c r="B559" s="6" t="s">
        <v>16</v>
      </c>
      <c r="C559" s="6" t="s">
        <v>104</v>
      </c>
      <c r="D559" s="6" t="s">
        <v>13</v>
      </c>
      <c r="E559" s="6"/>
      <c r="F559" s="6" t="s">
        <v>14</v>
      </c>
      <c r="G559" s="6" t="s">
        <v>15</v>
      </c>
      <c r="H559" s="6">
        <f>G559*F559</f>
      </c>
    </row>
    <row r="560" spans="1:8" ht="15">
      <c r="A560" s="5">
        <v>13</v>
      </c>
      <c r="B560" s="6" t="s">
        <v>16</v>
      </c>
      <c r="C560" s="6" t="s">
        <v>104</v>
      </c>
      <c r="D560" s="6" t="s">
        <v>13</v>
      </c>
      <c r="E560" s="6"/>
      <c r="F560" s="6" t="s">
        <v>14</v>
      </c>
      <c r="G560" s="6" t="s">
        <v>15</v>
      </c>
      <c r="H560" s="6">
        <f>G560*F560</f>
      </c>
    </row>
    <row r="561" spans="1:8" ht="15">
      <c r="A561" s="5">
        <v>14</v>
      </c>
      <c r="B561" s="6" t="s">
        <v>16</v>
      </c>
      <c r="C561" s="6" t="s">
        <v>104</v>
      </c>
      <c r="D561" s="6" t="s">
        <v>13</v>
      </c>
      <c r="E561" s="6"/>
      <c r="F561" s="6" t="s">
        <v>14</v>
      </c>
      <c r="G561" s="6" t="s">
        <v>15</v>
      </c>
      <c r="H561" s="6">
        <f>G561*F561</f>
      </c>
    </row>
    <row r="562" spans="1:8" ht="15">
      <c r="A562" s="5">
        <v>15</v>
      </c>
      <c r="B562" s="6" t="s">
        <v>16</v>
      </c>
      <c r="C562" s="6" t="s">
        <v>104</v>
      </c>
      <c r="D562" s="6" t="s">
        <v>13</v>
      </c>
      <c r="E562" s="6"/>
      <c r="F562" s="6" t="s">
        <v>14</v>
      </c>
      <c r="G562" s="6" t="s">
        <v>15</v>
      </c>
      <c r="H562" s="6">
        <f>G562*F562</f>
      </c>
    </row>
    <row r="563" spans="1:8" ht="15">
      <c r="A563" s="5">
        <v>16</v>
      </c>
      <c r="B563" s="6" t="s">
        <v>29</v>
      </c>
      <c r="C563" s="6" t="s">
        <v>64</v>
      </c>
      <c r="D563" s="6" t="s">
        <v>13</v>
      </c>
      <c r="E563" s="6"/>
      <c r="F563" s="6" t="s">
        <v>14</v>
      </c>
      <c r="G563" s="6" t="s">
        <v>15</v>
      </c>
      <c r="H563" s="6">
        <f>G563*F563</f>
      </c>
    </row>
    <row r="564" ht="15">
      <c r="G564" t="s">
        <v>22</v>
      </c>
    </row>
    <row r="565" ht="15">
      <c r="A565" s="4" t="s">
        <v>105</v>
      </c>
    </row>
    <row r="566" ht="15">
      <c r="A566" s="8" t="s">
        <v>106</v>
      </c>
    </row>
    <row r="567" spans="1:8" s="3" customFormat="1" ht="50" customHeight="1">
      <c r="A567" t="s">
        <v>3</v>
      </c>
      <c r="B567" t="s">
        <v>4</v>
      </c>
      <c r="C567" t="s">
        <v>5</v>
      </c>
      <c r="D567" t="s">
        <v>6</v>
      </c>
      <c r="E567" t="s">
        <v>7</v>
      </c>
      <c r="F567" t="s">
        <v>8</v>
      </c>
      <c r="G567" t="s">
        <v>9</v>
      </c>
      <c r="H567" t="s">
        <v>10</v>
      </c>
    </row>
    <row r="568" spans="1:8" ht="15">
      <c r="A568" s="5">
        <v>1</v>
      </c>
      <c r="B568" s="6" t="s">
        <v>16</v>
      </c>
      <c r="C568" s="6" t="s">
        <v>104</v>
      </c>
      <c r="D568" s="6" t="s">
        <v>13</v>
      </c>
      <c r="E568" s="6"/>
      <c r="F568" s="6" t="s">
        <v>14</v>
      </c>
      <c r="G568" s="6" t="s">
        <v>15</v>
      </c>
      <c r="H568" s="6">
        <f>G568*F568</f>
      </c>
    </row>
    <row r="569" spans="1:8" ht="15">
      <c r="A569" s="5">
        <v>2</v>
      </c>
      <c r="B569" s="6" t="s">
        <v>16</v>
      </c>
      <c r="C569" s="6" t="s">
        <v>104</v>
      </c>
      <c r="D569" s="6" t="s">
        <v>13</v>
      </c>
      <c r="E569" s="6"/>
      <c r="F569" s="6" t="s">
        <v>14</v>
      </c>
      <c r="G569" s="6" t="s">
        <v>15</v>
      </c>
      <c r="H569" s="6">
        <f>G569*F569</f>
      </c>
    </row>
    <row r="570" spans="1:8" ht="15">
      <c r="A570" s="5">
        <v>3</v>
      </c>
      <c r="B570" s="6" t="s">
        <v>16</v>
      </c>
      <c r="C570" s="6" t="s">
        <v>104</v>
      </c>
      <c r="D570" s="6" t="s">
        <v>13</v>
      </c>
      <c r="E570" s="6"/>
      <c r="F570" s="6" t="s">
        <v>14</v>
      </c>
      <c r="G570" s="6" t="s">
        <v>15</v>
      </c>
      <c r="H570" s="6">
        <f>G570*F570</f>
      </c>
    </row>
    <row r="571" spans="1:8" ht="15">
      <c r="A571" s="5">
        <v>4</v>
      </c>
      <c r="B571" s="6" t="s">
        <v>16</v>
      </c>
      <c r="C571" s="6" t="s">
        <v>104</v>
      </c>
      <c r="D571" s="6" t="s">
        <v>13</v>
      </c>
      <c r="E571" s="6"/>
      <c r="F571" s="6" t="s">
        <v>14</v>
      </c>
      <c r="G571" s="6" t="s">
        <v>15</v>
      </c>
      <c r="H571" s="6">
        <f>G571*F571</f>
      </c>
    </row>
    <row r="572" spans="1:8" ht="15">
      <c r="A572" s="5">
        <v>5</v>
      </c>
      <c r="B572" s="6" t="s">
        <v>16</v>
      </c>
      <c r="C572" s="6" t="s">
        <v>104</v>
      </c>
      <c r="D572" s="6" t="s">
        <v>13</v>
      </c>
      <c r="E572" s="6"/>
      <c r="F572" s="6" t="s">
        <v>14</v>
      </c>
      <c r="G572" s="6" t="s">
        <v>15</v>
      </c>
      <c r="H572" s="6">
        <f>G572*F572</f>
      </c>
    </row>
    <row r="573" spans="1:8" ht="15">
      <c r="A573" s="5">
        <v>6</v>
      </c>
      <c r="B573" s="6" t="s">
        <v>16</v>
      </c>
      <c r="C573" s="6" t="s">
        <v>104</v>
      </c>
      <c r="D573" s="6" t="s">
        <v>13</v>
      </c>
      <c r="E573" s="6"/>
      <c r="F573" s="6" t="s">
        <v>14</v>
      </c>
      <c r="G573" s="6" t="s">
        <v>15</v>
      </c>
      <c r="H573" s="6">
        <f>G573*F573</f>
      </c>
    </row>
    <row r="574" spans="1:8" ht="15">
      <c r="A574" s="5">
        <v>7</v>
      </c>
      <c r="B574" s="6" t="s">
        <v>29</v>
      </c>
      <c r="C574" s="6" t="s">
        <v>64</v>
      </c>
      <c r="D574" s="6" t="s">
        <v>13</v>
      </c>
      <c r="E574" s="6"/>
      <c r="F574" s="6" t="s">
        <v>14</v>
      </c>
      <c r="G574" s="6" t="s">
        <v>15</v>
      </c>
      <c r="H574" s="6">
        <f>G574*F574</f>
      </c>
    </row>
    <row r="575" spans="1:8" ht="15">
      <c r="A575" s="5">
        <v>8</v>
      </c>
      <c r="B575" s="6" t="s">
        <v>16</v>
      </c>
      <c r="C575" s="6" t="s">
        <v>104</v>
      </c>
      <c r="D575" s="6" t="s">
        <v>13</v>
      </c>
      <c r="E575" s="6"/>
      <c r="F575" s="6" t="s">
        <v>14</v>
      </c>
      <c r="G575" s="6" t="s">
        <v>15</v>
      </c>
      <c r="H575" s="6">
        <f>G575*F575</f>
      </c>
    </row>
    <row r="576" spans="1:8" ht="15">
      <c r="A576" s="5">
        <v>9</v>
      </c>
      <c r="B576" s="6" t="s">
        <v>16</v>
      </c>
      <c r="C576" s="6" t="s">
        <v>104</v>
      </c>
      <c r="D576" s="6" t="s">
        <v>13</v>
      </c>
      <c r="E576" s="6"/>
      <c r="F576" s="6" t="s">
        <v>14</v>
      </c>
      <c r="G576" s="6" t="s">
        <v>15</v>
      </c>
      <c r="H576" s="6">
        <f>G576*F576</f>
      </c>
    </row>
    <row r="577" spans="1:8" ht="15">
      <c r="A577" s="5">
        <v>10</v>
      </c>
      <c r="B577" s="6" t="s">
        <v>16</v>
      </c>
      <c r="C577" s="6" t="s">
        <v>104</v>
      </c>
      <c r="D577" s="6" t="s">
        <v>13</v>
      </c>
      <c r="E577" s="6"/>
      <c r="F577" s="6" t="s">
        <v>14</v>
      </c>
      <c r="G577" s="6" t="s">
        <v>15</v>
      </c>
      <c r="H577" s="6">
        <f>G577*F577</f>
      </c>
    </row>
    <row r="578" spans="1:8" ht="15">
      <c r="A578" s="5">
        <v>11</v>
      </c>
      <c r="B578" s="6" t="s">
        <v>16</v>
      </c>
      <c r="C578" s="6" t="s">
        <v>104</v>
      </c>
      <c r="D578" s="6" t="s">
        <v>13</v>
      </c>
      <c r="E578" s="6"/>
      <c r="F578" s="6" t="s">
        <v>14</v>
      </c>
      <c r="G578" s="6" t="s">
        <v>15</v>
      </c>
      <c r="H578" s="6">
        <f>G578*F578</f>
      </c>
    </row>
    <row r="579" spans="1:8" ht="15">
      <c r="A579" s="5">
        <v>12</v>
      </c>
      <c r="B579" s="6" t="s">
        <v>16</v>
      </c>
      <c r="C579" s="6" t="s">
        <v>104</v>
      </c>
      <c r="D579" s="6" t="s">
        <v>13</v>
      </c>
      <c r="E579" s="6"/>
      <c r="F579" s="6" t="s">
        <v>14</v>
      </c>
      <c r="G579" s="6" t="s">
        <v>15</v>
      </c>
      <c r="H579" s="6">
        <f>G579*F579</f>
      </c>
    </row>
    <row r="580" spans="1:8" ht="15">
      <c r="A580" s="5">
        <v>13</v>
      </c>
      <c r="B580" s="6" t="s">
        <v>16</v>
      </c>
      <c r="C580" s="6" t="s">
        <v>104</v>
      </c>
      <c r="D580" s="6" t="s">
        <v>13</v>
      </c>
      <c r="E580" s="6"/>
      <c r="F580" s="6" t="s">
        <v>14</v>
      </c>
      <c r="G580" s="6" t="s">
        <v>15</v>
      </c>
      <c r="H580" s="6">
        <f>G580*F580</f>
      </c>
    </row>
    <row r="581" spans="1:8" ht="15">
      <c r="A581" s="5">
        <v>14</v>
      </c>
      <c r="B581" s="6" t="s">
        <v>29</v>
      </c>
      <c r="C581" s="6" t="s">
        <v>64</v>
      </c>
      <c r="D581" s="6" t="s">
        <v>13</v>
      </c>
      <c r="E581" s="6"/>
      <c r="F581" s="6" t="s">
        <v>14</v>
      </c>
      <c r="G581" s="6" t="s">
        <v>15</v>
      </c>
      <c r="H581" s="6">
        <f>G581*F581</f>
      </c>
    </row>
    <row r="582" spans="1:8" ht="15">
      <c r="A582" s="5">
        <v>15</v>
      </c>
      <c r="B582" s="6" t="s">
        <v>16</v>
      </c>
      <c r="C582" s="6" t="s">
        <v>104</v>
      </c>
      <c r="D582" s="6" t="s">
        <v>13</v>
      </c>
      <c r="E582" s="6"/>
      <c r="F582" s="6" t="s">
        <v>14</v>
      </c>
      <c r="G582" s="6" t="s">
        <v>15</v>
      </c>
      <c r="H582" s="6">
        <f>G582*F582</f>
      </c>
    </row>
    <row r="583" spans="1:8" ht="15">
      <c r="A583" s="5">
        <v>16</v>
      </c>
      <c r="B583" s="6" t="s">
        <v>16</v>
      </c>
      <c r="C583" s="6" t="s">
        <v>104</v>
      </c>
      <c r="D583" s="6" t="s">
        <v>13</v>
      </c>
      <c r="E583" s="6"/>
      <c r="F583" s="6" t="s">
        <v>14</v>
      </c>
      <c r="G583" s="6" t="s">
        <v>15</v>
      </c>
      <c r="H583" s="6">
        <f>G583*F583</f>
      </c>
    </row>
    <row r="584" spans="1:8" ht="15">
      <c r="A584" s="5">
        <v>17</v>
      </c>
      <c r="B584" s="6" t="s">
        <v>16</v>
      </c>
      <c r="C584" s="6" t="s">
        <v>104</v>
      </c>
      <c r="D584" s="6" t="s">
        <v>13</v>
      </c>
      <c r="E584" s="6"/>
      <c r="F584" s="6" t="s">
        <v>14</v>
      </c>
      <c r="G584" s="6" t="s">
        <v>15</v>
      </c>
      <c r="H584" s="6">
        <f>G584*F584</f>
      </c>
    </row>
    <row r="585" spans="1:8" ht="15">
      <c r="A585" s="5">
        <v>18</v>
      </c>
      <c r="B585" s="6" t="s">
        <v>16</v>
      </c>
      <c r="C585" s="6" t="s">
        <v>104</v>
      </c>
      <c r="D585" s="6" t="s">
        <v>13</v>
      </c>
      <c r="E585" s="6"/>
      <c r="F585" s="6" t="s">
        <v>14</v>
      </c>
      <c r="G585" s="6" t="s">
        <v>15</v>
      </c>
      <c r="H585" s="6">
        <f>G585*F585</f>
      </c>
    </row>
    <row r="586" spans="1:8" ht="15">
      <c r="A586" s="5">
        <v>19</v>
      </c>
      <c r="B586" s="6" t="s">
        <v>16</v>
      </c>
      <c r="C586" s="6" t="s">
        <v>104</v>
      </c>
      <c r="D586" s="6" t="s">
        <v>13</v>
      </c>
      <c r="E586" s="6"/>
      <c r="F586" s="6" t="s">
        <v>14</v>
      </c>
      <c r="G586" s="6" t="s">
        <v>15</v>
      </c>
      <c r="H586" s="6">
        <f>G586*F586</f>
      </c>
    </row>
    <row r="587" spans="1:8" ht="15">
      <c r="A587" s="5">
        <v>20</v>
      </c>
      <c r="B587" s="6" t="s">
        <v>16</v>
      </c>
      <c r="C587" s="6" t="s">
        <v>104</v>
      </c>
      <c r="D587" s="6" t="s">
        <v>13</v>
      </c>
      <c r="E587" s="6"/>
      <c r="F587" s="6" t="s">
        <v>14</v>
      </c>
      <c r="G587" s="6" t="s">
        <v>15</v>
      </c>
      <c r="H587" s="6">
        <f>G587*F587</f>
      </c>
    </row>
    <row r="588" spans="1:8" ht="15">
      <c r="A588" s="5">
        <v>21</v>
      </c>
      <c r="B588" s="6" t="s">
        <v>29</v>
      </c>
      <c r="C588" s="6" t="s">
        <v>64</v>
      </c>
      <c r="D588" s="6" t="s">
        <v>13</v>
      </c>
      <c r="E588" s="6"/>
      <c r="F588" s="6" t="s">
        <v>14</v>
      </c>
      <c r="G588" s="6" t="s">
        <v>15</v>
      </c>
      <c r="H588" s="6">
        <f>G588*F588</f>
      </c>
    </row>
    <row r="589" ht="15">
      <c r="G589" t="s">
        <v>22</v>
      </c>
    </row>
    <row r="590" ht="15">
      <c r="A590" s="4" t="s">
        <v>107</v>
      </c>
    </row>
    <row r="591" ht="15">
      <c r="A591" s="8" t="s">
        <v>108</v>
      </c>
    </row>
    <row r="592" spans="1:8" s="3" customFormat="1" ht="50" customHeight="1">
      <c r="A592" t="s">
        <v>3</v>
      </c>
      <c r="B592" t="s">
        <v>4</v>
      </c>
      <c r="C592" t="s">
        <v>5</v>
      </c>
      <c r="D592" t="s">
        <v>6</v>
      </c>
      <c r="E592" t="s">
        <v>7</v>
      </c>
      <c r="F592" t="s">
        <v>8</v>
      </c>
      <c r="G592" t="s">
        <v>9</v>
      </c>
      <c r="H592" t="s">
        <v>10</v>
      </c>
    </row>
    <row r="593" spans="1:8" ht="15">
      <c r="A593" s="5">
        <v>1</v>
      </c>
      <c r="B593" s="6" t="s">
        <v>16</v>
      </c>
      <c r="C593" s="6" t="s">
        <v>104</v>
      </c>
      <c r="D593" s="6" t="s">
        <v>13</v>
      </c>
      <c r="E593" s="6"/>
      <c r="F593" s="6" t="s">
        <v>14</v>
      </c>
      <c r="G593" s="6" t="s">
        <v>15</v>
      </c>
      <c r="H593" s="6">
        <f>G593*F593</f>
      </c>
    </row>
    <row r="594" spans="1:8" ht="15">
      <c r="A594" s="5">
        <v>2</v>
      </c>
      <c r="B594" s="6" t="s">
        <v>16</v>
      </c>
      <c r="C594" s="6" t="s">
        <v>104</v>
      </c>
      <c r="D594" s="6" t="s">
        <v>13</v>
      </c>
      <c r="E594" s="6"/>
      <c r="F594" s="6" t="s">
        <v>14</v>
      </c>
      <c r="G594" s="6" t="s">
        <v>15</v>
      </c>
      <c r="H594" s="6">
        <f>G594*F594</f>
      </c>
    </row>
    <row r="595" spans="1:8" ht="15">
      <c r="A595" s="5">
        <v>3</v>
      </c>
      <c r="B595" s="6" t="s">
        <v>16</v>
      </c>
      <c r="C595" s="6" t="s">
        <v>104</v>
      </c>
      <c r="D595" s="6" t="s">
        <v>13</v>
      </c>
      <c r="E595" s="6"/>
      <c r="F595" s="6" t="s">
        <v>14</v>
      </c>
      <c r="G595" s="6" t="s">
        <v>15</v>
      </c>
      <c r="H595" s="6">
        <f>G595*F595</f>
      </c>
    </row>
    <row r="596" spans="1:8" ht="15">
      <c r="A596" s="5">
        <v>4</v>
      </c>
      <c r="B596" s="6" t="s">
        <v>16</v>
      </c>
      <c r="C596" s="6" t="s">
        <v>104</v>
      </c>
      <c r="D596" s="6" t="s">
        <v>13</v>
      </c>
      <c r="E596" s="6"/>
      <c r="F596" s="6" t="s">
        <v>14</v>
      </c>
      <c r="G596" s="6" t="s">
        <v>15</v>
      </c>
      <c r="H596" s="6">
        <f>G596*F596</f>
      </c>
    </row>
    <row r="597" spans="1:8" ht="15">
      <c r="A597" s="5">
        <v>5</v>
      </c>
      <c r="B597" s="6" t="s">
        <v>16</v>
      </c>
      <c r="C597" s="6" t="s">
        <v>104</v>
      </c>
      <c r="D597" s="6" t="s">
        <v>13</v>
      </c>
      <c r="E597" s="6"/>
      <c r="F597" s="6" t="s">
        <v>14</v>
      </c>
      <c r="G597" s="6" t="s">
        <v>15</v>
      </c>
      <c r="H597" s="6">
        <f>G597*F597</f>
      </c>
    </row>
    <row r="598" spans="1:8" ht="15">
      <c r="A598" s="5">
        <v>6</v>
      </c>
      <c r="B598" s="6" t="s">
        <v>16</v>
      </c>
      <c r="C598" s="6" t="s">
        <v>104</v>
      </c>
      <c r="D598" s="6" t="s">
        <v>13</v>
      </c>
      <c r="E598" s="6"/>
      <c r="F598" s="6" t="s">
        <v>14</v>
      </c>
      <c r="G598" s="6" t="s">
        <v>15</v>
      </c>
      <c r="H598" s="6">
        <f>G598*F598</f>
      </c>
    </row>
    <row r="599" spans="1:8" ht="15">
      <c r="A599" s="5">
        <v>7</v>
      </c>
      <c r="B599" s="6" t="s">
        <v>16</v>
      </c>
      <c r="C599" s="6" t="s">
        <v>104</v>
      </c>
      <c r="D599" s="6" t="s">
        <v>13</v>
      </c>
      <c r="E599" s="6"/>
      <c r="F599" s="6" t="s">
        <v>14</v>
      </c>
      <c r="G599" s="6" t="s">
        <v>15</v>
      </c>
      <c r="H599" s="6">
        <f>G599*F599</f>
      </c>
    </row>
    <row r="600" spans="1:8" ht="15">
      <c r="A600" s="5">
        <v>8</v>
      </c>
      <c r="B600" s="6" t="s">
        <v>29</v>
      </c>
      <c r="C600" s="6" t="s">
        <v>64</v>
      </c>
      <c r="D600" s="6" t="s">
        <v>13</v>
      </c>
      <c r="E600" s="6"/>
      <c r="F600" s="6" t="s">
        <v>14</v>
      </c>
      <c r="G600" s="6" t="s">
        <v>15</v>
      </c>
      <c r="H600" s="6">
        <f>G600*F600</f>
      </c>
    </row>
    <row r="601" spans="1:8" ht="15">
      <c r="A601" s="5">
        <v>9</v>
      </c>
      <c r="B601" s="6" t="s">
        <v>16</v>
      </c>
      <c r="C601" s="6" t="s">
        <v>104</v>
      </c>
      <c r="D601" s="6" t="s">
        <v>13</v>
      </c>
      <c r="E601" s="6"/>
      <c r="F601" s="6" t="s">
        <v>14</v>
      </c>
      <c r="G601" s="6" t="s">
        <v>15</v>
      </c>
      <c r="H601" s="6">
        <f>G601*F601</f>
      </c>
    </row>
    <row r="602" spans="1:8" ht="15">
      <c r="A602" s="5">
        <v>10</v>
      </c>
      <c r="B602" s="6" t="s">
        <v>16</v>
      </c>
      <c r="C602" s="6" t="s">
        <v>104</v>
      </c>
      <c r="D602" s="6" t="s">
        <v>13</v>
      </c>
      <c r="E602" s="6"/>
      <c r="F602" s="6" t="s">
        <v>14</v>
      </c>
      <c r="G602" s="6" t="s">
        <v>15</v>
      </c>
      <c r="H602" s="6">
        <f>G602*F602</f>
      </c>
    </row>
    <row r="603" spans="1:8" ht="15">
      <c r="A603" s="5">
        <v>11</v>
      </c>
      <c r="B603" s="6" t="s">
        <v>16</v>
      </c>
      <c r="C603" s="6" t="s">
        <v>104</v>
      </c>
      <c r="D603" s="6" t="s">
        <v>13</v>
      </c>
      <c r="E603" s="6"/>
      <c r="F603" s="6" t="s">
        <v>14</v>
      </c>
      <c r="G603" s="6" t="s">
        <v>15</v>
      </c>
      <c r="H603" s="6">
        <f>G603*F603</f>
      </c>
    </row>
    <row r="604" spans="1:8" ht="15">
      <c r="A604" s="5">
        <v>12</v>
      </c>
      <c r="B604" s="6" t="s">
        <v>16</v>
      </c>
      <c r="C604" s="6" t="s">
        <v>104</v>
      </c>
      <c r="D604" s="6" t="s">
        <v>13</v>
      </c>
      <c r="E604" s="6"/>
      <c r="F604" s="6" t="s">
        <v>14</v>
      </c>
      <c r="G604" s="6" t="s">
        <v>15</v>
      </c>
      <c r="H604" s="6">
        <f>G604*F604</f>
      </c>
    </row>
    <row r="605" spans="1:8" ht="15">
      <c r="A605" s="5">
        <v>13</v>
      </c>
      <c r="B605" s="6" t="s">
        <v>16</v>
      </c>
      <c r="C605" s="6" t="s">
        <v>104</v>
      </c>
      <c r="D605" s="6" t="s">
        <v>13</v>
      </c>
      <c r="E605" s="6"/>
      <c r="F605" s="6" t="s">
        <v>14</v>
      </c>
      <c r="G605" s="6" t="s">
        <v>15</v>
      </c>
      <c r="H605" s="6">
        <f>G605*F605</f>
      </c>
    </row>
    <row r="606" spans="1:8" ht="15">
      <c r="A606" s="5">
        <v>14</v>
      </c>
      <c r="B606" s="6" t="s">
        <v>16</v>
      </c>
      <c r="C606" s="6" t="s">
        <v>104</v>
      </c>
      <c r="D606" s="6" t="s">
        <v>13</v>
      </c>
      <c r="E606" s="6"/>
      <c r="F606" s="6" t="s">
        <v>14</v>
      </c>
      <c r="G606" s="6" t="s">
        <v>15</v>
      </c>
      <c r="H606" s="6">
        <f>G606*F606</f>
      </c>
    </row>
    <row r="607" spans="1:8" ht="15">
      <c r="A607" s="5">
        <v>15</v>
      </c>
      <c r="B607" s="6" t="s">
        <v>16</v>
      </c>
      <c r="C607" s="6" t="s">
        <v>104</v>
      </c>
      <c r="D607" s="6" t="s">
        <v>13</v>
      </c>
      <c r="E607" s="6"/>
      <c r="F607" s="6" t="s">
        <v>14</v>
      </c>
      <c r="G607" s="6" t="s">
        <v>15</v>
      </c>
      <c r="H607" s="6">
        <f>G607*F607</f>
      </c>
    </row>
    <row r="608" spans="1:8" ht="15">
      <c r="A608" s="5">
        <v>16</v>
      </c>
      <c r="B608" s="6" t="s">
        <v>29</v>
      </c>
      <c r="C608" s="6" t="s">
        <v>64</v>
      </c>
      <c r="D608" s="6" t="s">
        <v>13</v>
      </c>
      <c r="E608" s="6"/>
      <c r="F608" s="6" t="s">
        <v>14</v>
      </c>
      <c r="G608" s="6" t="s">
        <v>15</v>
      </c>
      <c r="H608" s="6">
        <f>G608*F608</f>
      </c>
    </row>
    <row r="609" spans="1:8" ht="15">
      <c r="A609" s="5">
        <v>17</v>
      </c>
      <c r="B609" s="6" t="s">
        <v>16</v>
      </c>
      <c r="C609" s="6" t="s">
        <v>104</v>
      </c>
      <c r="D609" s="6" t="s">
        <v>13</v>
      </c>
      <c r="E609" s="6"/>
      <c r="F609" s="6" t="s">
        <v>14</v>
      </c>
      <c r="G609" s="6" t="s">
        <v>15</v>
      </c>
      <c r="H609" s="6">
        <f>G609*F609</f>
      </c>
    </row>
    <row r="610" spans="1:8" ht="15">
      <c r="A610" s="5">
        <v>18</v>
      </c>
      <c r="B610" s="6" t="s">
        <v>16</v>
      </c>
      <c r="C610" s="6" t="s">
        <v>104</v>
      </c>
      <c r="D610" s="6" t="s">
        <v>13</v>
      </c>
      <c r="E610" s="6"/>
      <c r="F610" s="6" t="s">
        <v>14</v>
      </c>
      <c r="G610" s="6" t="s">
        <v>15</v>
      </c>
      <c r="H610" s="6">
        <f>G610*F610</f>
      </c>
    </row>
    <row r="611" spans="1:8" ht="15">
      <c r="A611" s="5">
        <v>19</v>
      </c>
      <c r="B611" s="6" t="s">
        <v>16</v>
      </c>
      <c r="C611" s="6" t="s">
        <v>104</v>
      </c>
      <c r="D611" s="6" t="s">
        <v>13</v>
      </c>
      <c r="E611" s="6"/>
      <c r="F611" s="6" t="s">
        <v>14</v>
      </c>
      <c r="G611" s="6" t="s">
        <v>15</v>
      </c>
      <c r="H611" s="6">
        <f>G611*F611</f>
      </c>
    </row>
    <row r="612" spans="1:8" ht="15">
      <c r="A612" s="5">
        <v>20</v>
      </c>
      <c r="B612" s="6" t="s">
        <v>16</v>
      </c>
      <c r="C612" s="6" t="s">
        <v>104</v>
      </c>
      <c r="D612" s="6" t="s">
        <v>13</v>
      </c>
      <c r="E612" s="6"/>
      <c r="F612" s="6" t="s">
        <v>14</v>
      </c>
      <c r="G612" s="6" t="s">
        <v>15</v>
      </c>
      <c r="H612" s="6">
        <f>G612*F612</f>
      </c>
    </row>
    <row r="613" spans="1:8" ht="15">
      <c r="A613" s="5">
        <v>21</v>
      </c>
      <c r="B613" s="6" t="s">
        <v>16</v>
      </c>
      <c r="C613" s="6" t="s">
        <v>104</v>
      </c>
      <c r="D613" s="6" t="s">
        <v>13</v>
      </c>
      <c r="E613" s="6"/>
      <c r="F613" s="6" t="s">
        <v>14</v>
      </c>
      <c r="G613" s="6" t="s">
        <v>15</v>
      </c>
      <c r="H613" s="6">
        <f>G613*F613</f>
      </c>
    </row>
    <row r="614" spans="1:8" ht="15">
      <c r="A614" s="5">
        <v>22</v>
      </c>
      <c r="B614" s="6" t="s">
        <v>16</v>
      </c>
      <c r="C614" s="6" t="s">
        <v>104</v>
      </c>
      <c r="D614" s="6" t="s">
        <v>13</v>
      </c>
      <c r="E614" s="6"/>
      <c r="F614" s="6" t="s">
        <v>14</v>
      </c>
      <c r="G614" s="6" t="s">
        <v>15</v>
      </c>
      <c r="H614" s="6">
        <f>G614*F614</f>
      </c>
    </row>
    <row r="615" spans="1:8" ht="15">
      <c r="A615" s="5">
        <v>23</v>
      </c>
      <c r="B615" s="6" t="s">
        <v>16</v>
      </c>
      <c r="C615" s="6" t="s">
        <v>104</v>
      </c>
      <c r="D615" s="6" t="s">
        <v>13</v>
      </c>
      <c r="E615" s="6"/>
      <c r="F615" s="6" t="s">
        <v>14</v>
      </c>
      <c r="G615" s="6" t="s">
        <v>15</v>
      </c>
      <c r="H615" s="6">
        <f>G615*F615</f>
      </c>
    </row>
    <row r="616" spans="1:8" ht="15">
      <c r="A616" s="5">
        <v>24</v>
      </c>
      <c r="B616" s="6" t="s">
        <v>29</v>
      </c>
      <c r="C616" s="6" t="s">
        <v>64</v>
      </c>
      <c r="D616" s="6" t="s">
        <v>13</v>
      </c>
      <c r="E616" s="6"/>
      <c r="F616" s="6" t="s">
        <v>14</v>
      </c>
      <c r="G616" s="6" t="s">
        <v>15</v>
      </c>
      <c r="H616" s="6">
        <f>G616*F616</f>
      </c>
    </row>
    <row r="617" spans="1:8" ht="15">
      <c r="A617" s="5">
        <v>25</v>
      </c>
      <c r="B617" s="6" t="s">
        <v>35</v>
      </c>
      <c r="C617" s="6" t="s">
        <v>63</v>
      </c>
      <c r="D617" s="6" t="s">
        <v>13</v>
      </c>
      <c r="E617" s="6"/>
      <c r="F617" s="6" t="s">
        <v>14</v>
      </c>
      <c r="G617" s="6" t="s">
        <v>15</v>
      </c>
      <c r="H617" s="6">
        <f>G617*F617</f>
      </c>
    </row>
    <row r="618" spans="1:8" ht="15">
      <c r="A618" s="5">
        <v>26</v>
      </c>
      <c r="B618" s="6" t="s">
        <v>70</v>
      </c>
      <c r="C618" s="6" t="s">
        <v>109</v>
      </c>
      <c r="D618" s="6" t="s">
        <v>13</v>
      </c>
      <c r="E618" s="6"/>
      <c r="F618" s="6" t="s">
        <v>14</v>
      </c>
      <c r="G618" s="6" t="s">
        <v>15</v>
      </c>
      <c r="H618" s="6">
        <f>G618*F618</f>
      </c>
    </row>
    <row r="619" spans="1:8" ht="15">
      <c r="A619" s="5">
        <v>27</v>
      </c>
      <c r="B619" s="6" t="s">
        <v>43</v>
      </c>
      <c r="C619" s="6" t="s">
        <v>44</v>
      </c>
      <c r="D619" s="6" t="s">
        <v>13</v>
      </c>
      <c r="E619" s="6"/>
      <c r="F619" s="6" t="s">
        <v>14</v>
      </c>
      <c r="G619" s="6" t="s">
        <v>15</v>
      </c>
      <c r="H619" s="6">
        <f>G619*F619</f>
      </c>
    </row>
    <row r="620" spans="1:8" ht="15">
      <c r="A620" s="5">
        <v>28</v>
      </c>
      <c r="B620" s="6" t="s">
        <v>33</v>
      </c>
      <c r="C620" s="6" t="s">
        <v>42</v>
      </c>
      <c r="D620" s="6" t="s">
        <v>13</v>
      </c>
      <c r="E620" s="6"/>
      <c r="F620" s="6" t="s">
        <v>14</v>
      </c>
      <c r="G620" s="6" t="s">
        <v>15</v>
      </c>
      <c r="H620" s="6">
        <f>G620*F620</f>
      </c>
    </row>
    <row r="621" spans="1:8" ht="15">
      <c r="A621" s="5">
        <v>29</v>
      </c>
      <c r="B621" s="6" t="s">
        <v>39</v>
      </c>
      <c r="C621" s="6" t="s">
        <v>60</v>
      </c>
      <c r="D621" s="6" t="s">
        <v>13</v>
      </c>
      <c r="E621" s="6"/>
      <c r="F621" s="6" t="s">
        <v>14</v>
      </c>
      <c r="G621" s="6" t="s">
        <v>15</v>
      </c>
      <c r="H621" s="6">
        <f>G621*F621</f>
      </c>
    </row>
    <row r="622" spans="1:8" ht="15">
      <c r="A622" s="5">
        <v>30</v>
      </c>
      <c r="B622" s="6" t="s">
        <v>61</v>
      </c>
      <c r="C622" s="6" t="s">
        <v>110</v>
      </c>
      <c r="D622" s="6" t="s">
        <v>13</v>
      </c>
      <c r="E622" s="6"/>
      <c r="F622" s="6" t="s">
        <v>14</v>
      </c>
      <c r="G622" s="6" t="s">
        <v>15</v>
      </c>
      <c r="H622" s="6">
        <f>G622*F622</f>
      </c>
    </row>
    <row r="623" spans="1:8" ht="15">
      <c r="A623" s="5">
        <v>31</v>
      </c>
      <c r="B623" s="6" t="s">
        <v>47</v>
      </c>
      <c r="C623" s="6" t="s">
        <v>48</v>
      </c>
      <c r="D623" s="6" t="s">
        <v>13</v>
      </c>
      <c r="E623" s="6"/>
      <c r="F623" s="6" t="s">
        <v>14</v>
      </c>
      <c r="G623" s="6" t="s">
        <v>15</v>
      </c>
      <c r="H623" s="6">
        <f>G623*F623</f>
      </c>
    </row>
    <row r="624" spans="1:8" ht="15">
      <c r="A624" s="5">
        <v>32</v>
      </c>
      <c r="B624" s="6" t="s">
        <v>16</v>
      </c>
      <c r="C624" s="6" t="s">
        <v>104</v>
      </c>
      <c r="D624" s="6" t="s">
        <v>13</v>
      </c>
      <c r="E624" s="6"/>
      <c r="F624" s="6" t="s">
        <v>14</v>
      </c>
      <c r="G624" s="6" t="s">
        <v>15</v>
      </c>
      <c r="H624" s="6">
        <f>G624*F624</f>
      </c>
    </row>
    <row r="625" spans="1:8" ht="15">
      <c r="A625" s="5">
        <v>33</v>
      </c>
      <c r="B625" s="6" t="s">
        <v>16</v>
      </c>
      <c r="C625" s="6" t="s">
        <v>104</v>
      </c>
      <c r="D625" s="6" t="s">
        <v>13</v>
      </c>
      <c r="E625" s="6"/>
      <c r="F625" s="6" t="s">
        <v>14</v>
      </c>
      <c r="G625" s="6" t="s">
        <v>15</v>
      </c>
      <c r="H625" s="6">
        <f>G625*F625</f>
      </c>
    </row>
    <row r="626" spans="1:8" ht="15">
      <c r="A626" s="5">
        <v>34</v>
      </c>
      <c r="B626" s="6" t="s">
        <v>16</v>
      </c>
      <c r="C626" s="6" t="s">
        <v>104</v>
      </c>
      <c r="D626" s="6" t="s">
        <v>13</v>
      </c>
      <c r="E626" s="6"/>
      <c r="F626" s="6" t="s">
        <v>14</v>
      </c>
      <c r="G626" s="6" t="s">
        <v>15</v>
      </c>
      <c r="H626" s="6">
        <f>G626*F626</f>
      </c>
    </row>
    <row r="627" spans="1:8" ht="15">
      <c r="A627" s="5">
        <v>35</v>
      </c>
      <c r="B627" s="6" t="s">
        <v>16</v>
      </c>
      <c r="C627" s="6" t="s">
        <v>104</v>
      </c>
      <c r="D627" s="6" t="s">
        <v>13</v>
      </c>
      <c r="E627" s="6"/>
      <c r="F627" s="6" t="s">
        <v>14</v>
      </c>
      <c r="G627" s="6" t="s">
        <v>15</v>
      </c>
      <c r="H627" s="6">
        <f>G627*F627</f>
      </c>
    </row>
    <row r="628" spans="1:8" ht="15">
      <c r="A628" s="5">
        <v>36</v>
      </c>
      <c r="B628" s="6" t="s">
        <v>16</v>
      </c>
      <c r="C628" s="6" t="s">
        <v>104</v>
      </c>
      <c r="D628" s="6" t="s">
        <v>13</v>
      </c>
      <c r="E628" s="6"/>
      <c r="F628" s="6" t="s">
        <v>14</v>
      </c>
      <c r="G628" s="6" t="s">
        <v>15</v>
      </c>
      <c r="H628" s="6">
        <f>G628*F628</f>
      </c>
    </row>
    <row r="629" spans="1:8" ht="15">
      <c r="A629" s="5">
        <v>37</v>
      </c>
      <c r="B629" s="6" t="s">
        <v>16</v>
      </c>
      <c r="C629" s="6" t="s">
        <v>104</v>
      </c>
      <c r="D629" s="6" t="s">
        <v>13</v>
      </c>
      <c r="E629" s="6"/>
      <c r="F629" s="6" t="s">
        <v>14</v>
      </c>
      <c r="G629" s="6" t="s">
        <v>15</v>
      </c>
      <c r="H629" s="6">
        <f>G629*F629</f>
      </c>
    </row>
    <row r="630" spans="1:8" ht="15">
      <c r="A630" s="5">
        <v>38</v>
      </c>
      <c r="B630" s="6" t="s">
        <v>16</v>
      </c>
      <c r="C630" s="6" t="s">
        <v>104</v>
      </c>
      <c r="D630" s="6" t="s">
        <v>13</v>
      </c>
      <c r="E630" s="6"/>
      <c r="F630" s="6" t="s">
        <v>14</v>
      </c>
      <c r="G630" s="6" t="s">
        <v>15</v>
      </c>
      <c r="H630" s="6">
        <f>G630*F630</f>
      </c>
    </row>
    <row r="631" spans="1:8" ht="15">
      <c r="A631" s="5">
        <v>39</v>
      </c>
      <c r="B631" s="6" t="s">
        <v>29</v>
      </c>
      <c r="C631" s="6" t="s">
        <v>64</v>
      </c>
      <c r="D631" s="6" t="s">
        <v>13</v>
      </c>
      <c r="E631" s="6"/>
      <c r="F631" s="6" t="s">
        <v>14</v>
      </c>
      <c r="G631" s="6" t="s">
        <v>15</v>
      </c>
      <c r="H631" s="6">
        <f>G631*F631</f>
      </c>
    </row>
    <row r="632" spans="1:8" ht="15">
      <c r="A632" s="5">
        <v>40</v>
      </c>
      <c r="B632" s="6" t="s">
        <v>35</v>
      </c>
      <c r="C632" s="6" t="s">
        <v>63</v>
      </c>
      <c r="D632" s="6" t="s">
        <v>13</v>
      </c>
      <c r="E632" s="6"/>
      <c r="F632" s="6" t="s">
        <v>14</v>
      </c>
      <c r="G632" s="6" t="s">
        <v>15</v>
      </c>
      <c r="H632" s="6">
        <f>G632*F632</f>
      </c>
    </row>
    <row r="633" spans="1:8" ht="15">
      <c r="A633" s="5">
        <v>41</v>
      </c>
      <c r="B633" s="6" t="s">
        <v>70</v>
      </c>
      <c r="C633" s="6" t="s">
        <v>109</v>
      </c>
      <c r="D633" s="6" t="s">
        <v>13</v>
      </c>
      <c r="E633" s="6"/>
      <c r="F633" s="6" t="s">
        <v>14</v>
      </c>
      <c r="G633" s="6" t="s">
        <v>15</v>
      </c>
      <c r="H633" s="6">
        <f>G633*F633</f>
      </c>
    </row>
    <row r="634" spans="1:8" ht="15">
      <c r="A634" s="5">
        <v>42</v>
      </c>
      <c r="B634" s="6" t="s">
        <v>43</v>
      </c>
      <c r="C634" s="6" t="s">
        <v>44</v>
      </c>
      <c r="D634" s="6" t="s">
        <v>13</v>
      </c>
      <c r="E634" s="6"/>
      <c r="F634" s="6" t="s">
        <v>14</v>
      </c>
      <c r="G634" s="6" t="s">
        <v>15</v>
      </c>
      <c r="H634" s="6">
        <f>G634*F634</f>
      </c>
    </row>
    <row r="635" spans="1:8" ht="15">
      <c r="A635" s="5">
        <v>43</v>
      </c>
      <c r="B635" s="6" t="s">
        <v>33</v>
      </c>
      <c r="C635" s="6" t="s">
        <v>42</v>
      </c>
      <c r="D635" s="6" t="s">
        <v>13</v>
      </c>
      <c r="E635" s="6"/>
      <c r="F635" s="6" t="s">
        <v>14</v>
      </c>
      <c r="G635" s="6" t="s">
        <v>15</v>
      </c>
      <c r="H635" s="6">
        <f>G635*F635</f>
      </c>
    </row>
    <row r="636" spans="1:8" ht="15">
      <c r="A636" s="5">
        <v>44</v>
      </c>
      <c r="B636" s="6" t="s">
        <v>39</v>
      </c>
      <c r="C636" s="6" t="s">
        <v>60</v>
      </c>
      <c r="D636" s="6" t="s">
        <v>13</v>
      </c>
      <c r="E636" s="6"/>
      <c r="F636" s="6" t="s">
        <v>14</v>
      </c>
      <c r="G636" s="6" t="s">
        <v>15</v>
      </c>
      <c r="H636" s="6">
        <f>G636*F636</f>
      </c>
    </row>
    <row r="637" spans="1:8" ht="15">
      <c r="A637" s="5">
        <v>45</v>
      </c>
      <c r="B637" s="6" t="s">
        <v>61</v>
      </c>
      <c r="C637" s="6" t="s">
        <v>110</v>
      </c>
      <c r="D637" s="6" t="s">
        <v>13</v>
      </c>
      <c r="E637" s="6"/>
      <c r="F637" s="6" t="s">
        <v>14</v>
      </c>
      <c r="G637" s="6" t="s">
        <v>15</v>
      </c>
      <c r="H637" s="6">
        <f>G637*F637</f>
      </c>
    </row>
    <row r="638" spans="1:8" ht="15">
      <c r="A638" s="5">
        <v>46</v>
      </c>
      <c r="B638" s="6" t="s">
        <v>47</v>
      </c>
      <c r="C638" s="6" t="s">
        <v>48</v>
      </c>
      <c r="D638" s="6" t="s">
        <v>13</v>
      </c>
      <c r="E638" s="6"/>
      <c r="F638" s="6" t="s">
        <v>14</v>
      </c>
      <c r="G638" s="6" t="s">
        <v>15</v>
      </c>
      <c r="H638" s="6">
        <f>G638*F638</f>
      </c>
    </row>
    <row r="639" ht="15">
      <c r="G639" t="s">
        <v>22</v>
      </c>
    </row>
    <row r="640" ht="15">
      <c r="A640" s="4" t="s">
        <v>111</v>
      </c>
    </row>
    <row r="641" ht="15">
      <c r="A641" s="8" t="s">
        <v>112</v>
      </c>
    </row>
    <row r="642" spans="1:8" s="3" customFormat="1" ht="50" customHeight="1">
      <c r="A642" t="s">
        <v>3</v>
      </c>
      <c r="B642" t="s">
        <v>4</v>
      </c>
      <c r="C642" t="s">
        <v>5</v>
      </c>
      <c r="D642" t="s">
        <v>6</v>
      </c>
      <c r="E642" t="s">
        <v>7</v>
      </c>
      <c r="F642" t="s">
        <v>8</v>
      </c>
      <c r="G642" t="s">
        <v>9</v>
      </c>
      <c r="H642" t="s">
        <v>10</v>
      </c>
    </row>
    <row r="643" spans="1:8" ht="15">
      <c r="A643" s="5">
        <v>1</v>
      </c>
      <c r="B643" s="6" t="s">
        <v>16</v>
      </c>
      <c r="C643" s="6" t="s">
        <v>113</v>
      </c>
      <c r="D643" s="6" t="s">
        <v>13</v>
      </c>
      <c r="E643" s="6"/>
      <c r="F643" s="6" t="s">
        <v>14</v>
      </c>
      <c r="G643" s="6" t="s">
        <v>15</v>
      </c>
      <c r="H643" s="6">
        <f>G643*F643</f>
      </c>
    </row>
    <row r="644" spans="1:8" ht="15">
      <c r="A644" s="5">
        <v>2</v>
      </c>
      <c r="B644" s="6" t="s">
        <v>16</v>
      </c>
      <c r="C644" s="6" t="s">
        <v>113</v>
      </c>
      <c r="D644" s="6" t="s">
        <v>13</v>
      </c>
      <c r="E644" s="6"/>
      <c r="F644" s="6" t="s">
        <v>14</v>
      </c>
      <c r="G644" s="6" t="s">
        <v>15</v>
      </c>
      <c r="H644" s="6">
        <f>G644*F644</f>
      </c>
    </row>
    <row r="645" spans="1:8" ht="15">
      <c r="A645" s="5">
        <v>3</v>
      </c>
      <c r="B645" s="6" t="s">
        <v>16</v>
      </c>
      <c r="C645" s="6" t="s">
        <v>113</v>
      </c>
      <c r="D645" s="6" t="s">
        <v>13</v>
      </c>
      <c r="E645" s="6"/>
      <c r="F645" s="6" t="s">
        <v>14</v>
      </c>
      <c r="G645" s="6" t="s">
        <v>15</v>
      </c>
      <c r="H645" s="6">
        <f>G645*F645</f>
      </c>
    </row>
    <row r="646" spans="1:8" ht="15">
      <c r="A646" s="5">
        <v>4</v>
      </c>
      <c r="B646" s="6" t="s">
        <v>16</v>
      </c>
      <c r="C646" s="6" t="s">
        <v>113</v>
      </c>
      <c r="D646" s="6" t="s">
        <v>13</v>
      </c>
      <c r="E646" s="6"/>
      <c r="F646" s="6" t="s">
        <v>14</v>
      </c>
      <c r="G646" s="6" t="s">
        <v>15</v>
      </c>
      <c r="H646" s="6">
        <f>G646*F646</f>
      </c>
    </row>
    <row r="647" ht="15">
      <c r="G647" t="s">
        <v>22</v>
      </c>
    </row>
    <row r="648" ht="15">
      <c r="A648" s="4" t="s">
        <v>114</v>
      </c>
    </row>
    <row r="649" ht="15">
      <c r="A649" s="8" t="s">
        <v>115</v>
      </c>
    </row>
    <row r="650" spans="1:8" s="3" customFormat="1" ht="50" customHeight="1">
      <c r="A650" t="s">
        <v>3</v>
      </c>
      <c r="B650" t="s">
        <v>4</v>
      </c>
      <c r="C650" t="s">
        <v>5</v>
      </c>
      <c r="D650" t="s">
        <v>6</v>
      </c>
      <c r="E650" t="s">
        <v>7</v>
      </c>
      <c r="F650" t="s">
        <v>8</v>
      </c>
      <c r="G650" t="s">
        <v>9</v>
      </c>
      <c r="H650" t="s">
        <v>10</v>
      </c>
    </row>
    <row r="651" spans="1:8" ht="15">
      <c r="A651" s="5">
        <v>1</v>
      </c>
      <c r="B651" s="6" t="s">
        <v>16</v>
      </c>
      <c r="C651" s="6" t="s">
        <v>113</v>
      </c>
      <c r="D651" s="6" t="s">
        <v>13</v>
      </c>
      <c r="E651" s="6"/>
      <c r="F651" s="6" t="s">
        <v>14</v>
      </c>
      <c r="G651" s="6" t="s">
        <v>15</v>
      </c>
      <c r="H651" s="6">
        <f>G651*F651</f>
      </c>
    </row>
    <row r="652" spans="1:8" ht="15">
      <c r="A652" s="5">
        <v>2</v>
      </c>
      <c r="B652" s="6" t="s">
        <v>16</v>
      </c>
      <c r="C652" s="6" t="s">
        <v>113</v>
      </c>
      <c r="D652" s="6" t="s">
        <v>13</v>
      </c>
      <c r="E652" s="6"/>
      <c r="F652" s="6" t="s">
        <v>14</v>
      </c>
      <c r="G652" s="6" t="s">
        <v>15</v>
      </c>
      <c r="H652" s="6">
        <f>G652*F652</f>
      </c>
    </row>
    <row r="653" spans="1:8" ht="15">
      <c r="A653" s="5">
        <v>3</v>
      </c>
      <c r="B653" s="6" t="s">
        <v>16</v>
      </c>
      <c r="C653" s="6" t="s">
        <v>113</v>
      </c>
      <c r="D653" s="6" t="s">
        <v>13</v>
      </c>
      <c r="E653" s="6"/>
      <c r="F653" s="6" t="s">
        <v>14</v>
      </c>
      <c r="G653" s="6" t="s">
        <v>15</v>
      </c>
      <c r="H653" s="6">
        <f>G653*F653</f>
      </c>
    </row>
    <row r="654" spans="1:8" ht="15">
      <c r="A654" s="5">
        <v>4</v>
      </c>
      <c r="B654" s="6" t="s">
        <v>16</v>
      </c>
      <c r="C654" s="6" t="s">
        <v>113</v>
      </c>
      <c r="D654" s="6" t="s">
        <v>13</v>
      </c>
      <c r="E654" s="6"/>
      <c r="F654" s="6" t="s">
        <v>14</v>
      </c>
      <c r="G654" s="6" t="s">
        <v>15</v>
      </c>
      <c r="H654" s="6">
        <f>G654*F654</f>
      </c>
    </row>
    <row r="655" spans="1:8" ht="15">
      <c r="A655" s="5">
        <v>5</v>
      </c>
      <c r="B655" s="6" t="s">
        <v>16</v>
      </c>
      <c r="C655" s="6" t="s">
        <v>113</v>
      </c>
      <c r="D655" s="6" t="s">
        <v>13</v>
      </c>
      <c r="E655" s="6"/>
      <c r="F655" s="6" t="s">
        <v>14</v>
      </c>
      <c r="G655" s="6" t="s">
        <v>15</v>
      </c>
      <c r="H655" s="6">
        <f>G655*F655</f>
      </c>
    </row>
    <row r="656" spans="1:8" ht="15">
      <c r="A656" s="5">
        <v>6</v>
      </c>
      <c r="B656" s="6" t="s">
        <v>16</v>
      </c>
      <c r="C656" s="6" t="s">
        <v>113</v>
      </c>
      <c r="D656" s="6" t="s">
        <v>13</v>
      </c>
      <c r="E656" s="6"/>
      <c r="F656" s="6" t="s">
        <v>14</v>
      </c>
      <c r="G656" s="6" t="s">
        <v>15</v>
      </c>
      <c r="H656" s="6">
        <f>G656*F656</f>
      </c>
    </row>
    <row r="657" spans="1:8" ht="15">
      <c r="A657" s="5">
        <v>7</v>
      </c>
      <c r="B657" s="6" t="s">
        <v>16</v>
      </c>
      <c r="C657" s="6" t="s">
        <v>113</v>
      </c>
      <c r="D657" s="6" t="s">
        <v>13</v>
      </c>
      <c r="E657" s="6"/>
      <c r="F657" s="6" t="s">
        <v>14</v>
      </c>
      <c r="G657" s="6" t="s">
        <v>15</v>
      </c>
      <c r="H657" s="6">
        <f>G657*F657</f>
      </c>
    </row>
    <row r="658" spans="1:8" ht="15">
      <c r="A658" s="5">
        <v>8</v>
      </c>
      <c r="B658" s="6" t="s">
        <v>16</v>
      </c>
      <c r="C658" s="6" t="s">
        <v>113</v>
      </c>
      <c r="D658" s="6" t="s">
        <v>13</v>
      </c>
      <c r="E658" s="6"/>
      <c r="F658" s="6" t="s">
        <v>14</v>
      </c>
      <c r="G658" s="6" t="s">
        <v>15</v>
      </c>
      <c r="H658" s="6">
        <f>G658*F658</f>
      </c>
    </row>
    <row r="659" spans="1:8" ht="15">
      <c r="A659" s="5">
        <v>9</v>
      </c>
      <c r="B659" s="6" t="s">
        <v>29</v>
      </c>
      <c r="C659" s="6" t="s">
        <v>116</v>
      </c>
      <c r="D659" s="6" t="s">
        <v>13</v>
      </c>
      <c r="E659" s="6"/>
      <c r="F659" s="6" t="s">
        <v>14</v>
      </c>
      <c r="G659" s="6" t="s">
        <v>15</v>
      </c>
      <c r="H659" s="6">
        <f>G659*F659</f>
      </c>
    </row>
    <row r="660" spans="1:8" ht="15">
      <c r="A660" s="5">
        <v>10</v>
      </c>
      <c r="B660" s="6" t="s">
        <v>31</v>
      </c>
      <c r="C660" s="6" t="s">
        <v>117</v>
      </c>
      <c r="D660" s="6" t="s">
        <v>13</v>
      </c>
      <c r="E660" s="6"/>
      <c r="F660" s="6" t="s">
        <v>14</v>
      </c>
      <c r="G660" s="6" t="s">
        <v>15</v>
      </c>
      <c r="H660" s="6">
        <f>G660*F660</f>
      </c>
    </row>
    <row r="661" spans="1:8" ht="15">
      <c r="A661" s="5">
        <v>11</v>
      </c>
      <c r="B661" s="6" t="s">
        <v>16</v>
      </c>
      <c r="C661" s="6" t="s">
        <v>113</v>
      </c>
      <c r="D661" s="6" t="s">
        <v>13</v>
      </c>
      <c r="E661" s="6"/>
      <c r="F661" s="6" t="s">
        <v>14</v>
      </c>
      <c r="G661" s="6" t="s">
        <v>15</v>
      </c>
      <c r="H661" s="6">
        <f>G661*F661</f>
      </c>
    </row>
    <row r="662" spans="1:8" ht="15">
      <c r="A662" s="5">
        <v>12</v>
      </c>
      <c r="B662" s="6" t="s">
        <v>16</v>
      </c>
      <c r="C662" s="6" t="s">
        <v>113</v>
      </c>
      <c r="D662" s="6" t="s">
        <v>13</v>
      </c>
      <c r="E662" s="6"/>
      <c r="F662" s="6" t="s">
        <v>14</v>
      </c>
      <c r="G662" s="6" t="s">
        <v>15</v>
      </c>
      <c r="H662" s="6">
        <f>G662*F662</f>
      </c>
    </row>
    <row r="663" spans="1:8" ht="15">
      <c r="A663" s="5">
        <v>13</v>
      </c>
      <c r="B663" s="6" t="s">
        <v>16</v>
      </c>
      <c r="C663" s="6" t="s">
        <v>113</v>
      </c>
      <c r="D663" s="6" t="s">
        <v>13</v>
      </c>
      <c r="E663" s="6"/>
      <c r="F663" s="6" t="s">
        <v>14</v>
      </c>
      <c r="G663" s="6" t="s">
        <v>15</v>
      </c>
      <c r="H663" s="6">
        <f>G663*F663</f>
      </c>
    </row>
    <row r="664" spans="1:8" ht="15">
      <c r="A664" s="5">
        <v>14</v>
      </c>
      <c r="B664" s="6" t="s">
        <v>16</v>
      </c>
      <c r="C664" s="6" t="s">
        <v>113</v>
      </c>
      <c r="D664" s="6" t="s">
        <v>13</v>
      </c>
      <c r="E664" s="6"/>
      <c r="F664" s="6" t="s">
        <v>14</v>
      </c>
      <c r="G664" s="6" t="s">
        <v>15</v>
      </c>
      <c r="H664" s="6">
        <f>G664*F664</f>
      </c>
    </row>
    <row r="665" ht="15">
      <c r="G665" t="s">
        <v>22</v>
      </c>
    </row>
    <row r="666" ht="15">
      <c r="A666" s="4" t="s">
        <v>118</v>
      </c>
    </row>
    <row r="667" ht="15">
      <c r="A667" s="8" t="s">
        <v>119</v>
      </c>
    </row>
    <row r="668" spans="1:8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</row>
    <row r="669" spans="1:8" ht="15">
      <c r="A669" s="5">
        <v>1</v>
      </c>
      <c r="B669" s="6" t="s">
        <v>16</v>
      </c>
      <c r="C669" s="6" t="s">
        <v>113</v>
      </c>
      <c r="D669" s="6" t="s">
        <v>13</v>
      </c>
      <c r="E669" s="6"/>
      <c r="F669" s="6" t="s">
        <v>14</v>
      </c>
      <c r="G669" s="6" t="s">
        <v>15</v>
      </c>
      <c r="H669" s="6">
        <f>G669*F669</f>
      </c>
    </row>
    <row r="670" spans="1:8" ht="15">
      <c r="A670" s="5">
        <v>2</v>
      </c>
      <c r="B670" s="6" t="s">
        <v>16</v>
      </c>
      <c r="C670" s="6" t="s">
        <v>113</v>
      </c>
      <c r="D670" s="6" t="s">
        <v>13</v>
      </c>
      <c r="E670" s="6"/>
      <c r="F670" s="6" t="s">
        <v>14</v>
      </c>
      <c r="G670" s="6" t="s">
        <v>15</v>
      </c>
      <c r="H670" s="6">
        <f>G670*F670</f>
      </c>
    </row>
    <row r="671" spans="1:8" ht="15">
      <c r="A671" s="5">
        <v>3</v>
      </c>
      <c r="B671" s="6" t="s">
        <v>16</v>
      </c>
      <c r="C671" s="6" t="s">
        <v>113</v>
      </c>
      <c r="D671" s="6" t="s">
        <v>13</v>
      </c>
      <c r="E671" s="6"/>
      <c r="F671" s="6" t="s">
        <v>14</v>
      </c>
      <c r="G671" s="6" t="s">
        <v>15</v>
      </c>
      <c r="H671" s="6">
        <f>G671*F671</f>
      </c>
    </row>
    <row r="672" spans="1:8" ht="15">
      <c r="A672" s="5">
        <v>4</v>
      </c>
      <c r="B672" s="6" t="s">
        <v>16</v>
      </c>
      <c r="C672" s="6" t="s">
        <v>113</v>
      </c>
      <c r="D672" s="6" t="s">
        <v>13</v>
      </c>
      <c r="E672" s="6"/>
      <c r="F672" s="6" t="s">
        <v>14</v>
      </c>
      <c r="G672" s="6" t="s">
        <v>15</v>
      </c>
      <c r="H672" s="6">
        <f>G672*F672</f>
      </c>
    </row>
    <row r="673" ht="15">
      <c r="G673" t="s">
        <v>22</v>
      </c>
    </row>
    <row r="679" spans="2:3" ht="15">
      <c r="B679" s="9" t="s">
        <v>120</v>
      </c>
      <c r="C679" s="9"/>
    </row>
    <row r="680" spans="2:3" ht="15">
      <c r="B680" t="s">
        <v>121</v>
      </c>
      <c r="C680" t="s">
        <v>122</v>
      </c>
    </row>
    <row r="681" spans="2:3" ht="15">
      <c r="B681" t="s">
        <v>123</v>
      </c>
      <c r="C681" t="s">
        <v>124</v>
      </c>
    </row>
  </sheetData>
  <mergeCells count="43">
    <mergeCell ref="A1:L1"/>
    <mergeCell ref="A2:L2"/>
    <mergeCell ref="A3:K3"/>
    <mergeCell ref="A27:L27"/>
    <mergeCell ref="A28:K28"/>
    <mergeCell ref="A85:L85"/>
    <mergeCell ref="A86:K86"/>
    <mergeCell ref="A107:L107"/>
    <mergeCell ref="A108:K108"/>
    <mergeCell ref="A176:L176"/>
    <mergeCell ref="A177:K177"/>
    <mergeCell ref="A188:L188"/>
    <mergeCell ref="A189:K189"/>
    <mergeCell ref="A210:L210"/>
    <mergeCell ref="A211:K211"/>
    <mergeCell ref="A223:L223"/>
    <mergeCell ref="A224:K224"/>
    <mergeCell ref="A232:L232"/>
    <mergeCell ref="A233:K233"/>
    <mergeCell ref="A317:L317"/>
    <mergeCell ref="A318:K318"/>
    <mergeCell ref="A337:L337"/>
    <mergeCell ref="A338:K338"/>
    <mergeCell ref="A373:L373"/>
    <mergeCell ref="A374:K374"/>
    <mergeCell ref="A413:L413"/>
    <mergeCell ref="A414:K414"/>
    <mergeCell ref="A505:L505"/>
    <mergeCell ref="A506:K506"/>
    <mergeCell ref="A533:L533"/>
    <mergeCell ref="A534:K534"/>
    <mergeCell ref="A545:L545"/>
    <mergeCell ref="A546:K546"/>
    <mergeCell ref="A565:L565"/>
    <mergeCell ref="A566:K566"/>
    <mergeCell ref="A590:L590"/>
    <mergeCell ref="A591:K591"/>
    <mergeCell ref="A640:L640"/>
    <mergeCell ref="A641:K641"/>
    <mergeCell ref="A648:L648"/>
    <mergeCell ref="A649:K649"/>
    <mergeCell ref="A666:L666"/>
    <mergeCell ref="A667:K6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2024-08-15T21:27:51Z</dcterms:created>
  <cp:category/>
  <cp:version/>
  <cp:contentType/>
  <cp:contentStatus/>
</cp:coreProperties>
</file>