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<sst xmlns="http://schemas.openxmlformats.org/spreadsheetml/2006/main" count="140" uniqueCount="47">
  <si>
    <t>Ítems del llamado MANTENIMIENTO DE OBRAS CIVILES con ID: 215544</t>
  </si>
  <si>
    <t>MANTENIMIENTO DE OBRAS CIVILES,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</si>
  <si>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</si>
  <si>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</si>
  <si>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</si>
  <si>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</si>
  <si>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</si>
  <si>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</si>
  <si>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</si>
  <si>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</si>
  <si>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</si>
  <si>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</si>
  <si>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120</t>
  </si>
  <si>
    <t/>
  </si>
  <si>
    <t>60</t>
  </si>
  <si>
    <t>72102802-001</t>
  </si>
  <si>
    <t>Restauracion y/o reparacion de edificios</t>
  </si>
  <si>
    <t>210</t>
  </si>
  <si>
    <t>358</t>
  </si>
  <si>
    <t>140</t>
  </si>
  <si>
    <t>180</t>
  </si>
  <si>
    <t>658</t>
  </si>
  <si>
    <t>50</t>
  </si>
  <si>
    <t>Metro lineal</t>
  </si>
  <si>
    <t>20</t>
  </si>
  <si>
    <t>72102402-001</t>
  </si>
  <si>
    <t>Servicio de pintura de interiores</t>
  </si>
  <si>
    <t>675</t>
  </si>
  <si>
    <t>82</t>
  </si>
  <si>
    <t>670</t>
  </si>
  <si>
    <t>1.660</t>
  </si>
  <si>
    <t>850</t>
  </si>
  <si>
    <t>390</t>
  </si>
  <si>
    <t>110</t>
  </si>
  <si>
    <t>425</t>
  </si>
  <si>
    <t>200</t>
  </si>
  <si>
    <t>254</t>
  </si>
  <si>
    <t>240</t>
  </si>
  <si>
    <t>72</t>
  </si>
  <si>
    <t>7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</si>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</sst>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16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16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16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23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15</v>
      </c>
      <c r="C16" s="6" t="s">
        <v>16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15</v>
      </c>
      <c r="C17" s="6" t="s">
        <v>16</v>
      </c>
      <c r="D17" s="6" t="s">
        <v>11</v>
      </c>
      <c r="E17" s="6" t="s">
        <v>22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26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26</v>
      </c>
      <c r="D19" s="6" t="s">
        <v>11</v>
      </c>
      <c r="E19" s="6" t="s">
        <v>31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15</v>
      </c>
      <c r="C22" s="6" t="s">
        <v>16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15</v>
      </c>
      <c r="C23" s="6" t="s">
        <v>16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15</v>
      </c>
      <c r="C25" s="6" t="s">
        <v>16</v>
      </c>
      <c r="D25" s="6" t="s">
        <v>11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15</v>
      </c>
      <c r="C26" s="6" t="s">
        <v>16</v>
      </c>
      <c r="D26" s="6" t="s">
        <v>11</v>
      </c>
      <c r="E26" s="6" t="s">
        <v>38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23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23</v>
      </c>
      <c r="E28" s="6" t="s">
        <v>40</v>
      </c>
      <c r="F28" s="6" t="s">
        <v>13</v>
      </c>
      <c r="G28" s="6">
        <f>F28*E28</f>
      </c>
    </row>
    <row r="29" ht="15">
      <c r="F29" t="s">
        <v>41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2024-07-30T12:27:57Z</dcterms:created>
  <cp:category/>
  <cp:version/>
  <cp:contentType/>
  <cp:contentStatus/>
</cp:coreProperties>
</file>