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<sst xmlns="http://schemas.openxmlformats.org/spreadsheetml/2006/main" count="93" uniqueCount="50">
  <si>
    <t>Ítems del llamado SERVICIO DE MANTENIMIENTO Y REPARACIÓN DE COMPUTADORAS Y FOTOCOPIADORAS con ID: 215279</t>
  </si>
  <si>
    <t>LOTE NRO: 1</t>
  </si>
  <si>
    <t>MANTENIMIENTO Y REPARACION DE COMPUTADORAS, IMPRESORAS Y MONITORES,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</si>
  <si>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</si>
  <si>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</si>
  <si>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</si>
  <si>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</si>
  <si>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</si>
  <si>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</si>
  <si>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</si>
  <si>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</si>
  <si>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</si>
  <si>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Servicio de mantenimiento y reparación de CPU, incluye cambio de Disco Duro</t>
  </si>
  <si>
    <t>Unidad</t>
  </si>
  <si>
    <t>20</t>
  </si>
  <si>
    <t/>
  </si>
  <si>
    <t>81111812-002</t>
  </si>
  <si>
    <t>Servicio de mantenimiento y reparación de Impresora chorro a tinta, incluye cambio de accesorios</t>
  </si>
  <si>
    <t>3</t>
  </si>
  <si>
    <t>Servicio de mantenimiento y reparación de Impresora Laser, incluye cambio de accesorios</t>
  </si>
  <si>
    <t>6</t>
  </si>
  <si>
    <t>81111812-001</t>
  </si>
  <si>
    <t>Servicio de mantenimiento y reparación de Monitor CRT, incluye cambio de accesorios</t>
  </si>
  <si>
    <t>4</t>
  </si>
  <si>
    <t>Servicio de mantenimiento y reparación de Monitor LCD, incluye cambio de accesorios</t>
  </si>
  <si>
    <t>12</t>
  </si>
  <si>
    <t>Precio Total</t>
  </si>
  <si>
    <t>LOTE NRO: 2</t>
  </si>
  <si>
    <t>MANTENIMIENTO Y REPARACION DE FOTOCOPIADORAS, Contrato Abierto: No , Abastecimiento simultáneo: No</t>
  </si>
  <si>
    <t>44103121-055</t>
  </si>
  <si>
    <t>Provisión y cambio de Unidad Reveladora</t>
  </si>
  <si>
    <t>44103121-018</t>
  </si>
  <si>
    <t>Provisión y cambio de Cilindro</t>
  </si>
  <si>
    <t>44103121-033</t>
  </si>
  <si>
    <t>Provisión y cambio de Rodillo de Fusor</t>
  </si>
  <si>
    <t>44103121-004</t>
  </si>
  <si>
    <t>Provisión y cambio de Cuchilla de Limpieza</t>
  </si>
  <si>
    <t>44103121-020</t>
  </si>
  <si>
    <t>Provisión y cambio de Engranaje unidad reveladora</t>
  </si>
  <si>
    <t>44103121-010</t>
  </si>
  <si>
    <t>Provisión y cambio de Engranaje de Fusor</t>
  </si>
  <si>
    <t>44103121-034</t>
  </si>
  <si>
    <t>Provisión y cambio de Rodillo de Limpieza</t>
  </si>
  <si>
    <t>44103121-014</t>
  </si>
  <si>
    <t xml:space="preserve">Provisión y cambio Lámpara de Fusor 220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</si>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</sst>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G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29</v>
      </c>
      <c r="C14" t="s" s="5">
        <v>30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2.0</v>
      </c>
      <c r="B15" t="s" s="5">
        <v>31</v>
      </c>
      <c r="C15" t="s" s="5">
        <v>32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A16" t="n" s="4">
        <v>3.0</v>
      </c>
      <c r="B16" t="s" s="5">
        <v>33</v>
      </c>
      <c r="C16" t="s" s="5">
        <v>34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4.0</v>
      </c>
      <c r="B17" t="s" s="5">
        <v>35</v>
      </c>
      <c r="C17" t="s" s="5">
        <v>36</v>
      </c>
      <c r="D17" t="s" s="5">
        <v>13</v>
      </c>
      <c r="E17" s="5"/>
      <c r="F17" t="s" s="5">
        <v>23</v>
      </c>
      <c r="G17" t="s" s="5">
        <v>15</v>
      </c>
      <c r="H17" s="5">
        <f>G17*F17</f>
      </c>
    </row>
    <row r="18">
      <c r="A18" t="n" s="4">
        <v>5.0</v>
      </c>
      <c r="B18" t="s" s="5">
        <v>37</v>
      </c>
      <c r="C18" t="s" s="5">
        <v>38</v>
      </c>
      <c r="D18" t="s" s="5">
        <v>13</v>
      </c>
      <c r="E18" s="5"/>
      <c r="F18" t="s" s="5">
        <v>23</v>
      </c>
      <c r="G18" t="s" s="5">
        <v>15</v>
      </c>
      <c r="H18" s="5">
        <f>G18*F18</f>
      </c>
    </row>
    <row r="19">
      <c r="A19" t="n" s="4">
        <v>6.0</v>
      </c>
      <c r="B19" t="s" s="5">
        <v>39</v>
      </c>
      <c r="C19" t="s" s="5">
        <v>40</v>
      </c>
      <c r="D19" t="s" s="5">
        <v>13</v>
      </c>
      <c r="E19" s="5"/>
      <c r="F19" t="s" s="5">
        <v>23</v>
      </c>
      <c r="G19" t="s" s="5">
        <v>15</v>
      </c>
      <c r="H19" s="5">
        <f>G19*F19</f>
      </c>
    </row>
    <row r="20">
      <c r="A20" t="n" s="4">
        <v>7.0</v>
      </c>
      <c r="B20" t="s" s="5">
        <v>41</v>
      </c>
      <c r="C20" t="s" s="5">
        <v>42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A21" t="n" s="4">
        <v>8.0</v>
      </c>
      <c r="B21" t="s" s="5">
        <v>43</v>
      </c>
      <c r="C21" t="s" s="5">
        <v>44</v>
      </c>
      <c r="D21" t="s" s="5">
        <v>13</v>
      </c>
      <c r="E21" s="5"/>
      <c r="F21" t="s" s="5">
        <v>23</v>
      </c>
      <c r="G21" t="s" s="5">
        <v>15</v>
      </c>
      <c r="H21" s="5">
        <f>G21*F21</f>
      </c>
    </row>
    <row r="22">
      <c r="G22" t="s">
        <v>26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2024-11-07T09:13:55Z</dcterms:created>
  <dc:creator>Apache POI</dc:creator>
</cp:coreProperties>
</file>