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<sst xmlns="http://schemas.openxmlformats.org/spreadsheetml/2006/main" count="156" uniqueCount="64">
  <si>
    <t>Ítems del llamado CONTRATACION DEL SERVICIO DE MANTENIMIENTO DE CLIMATIZACIÓN con ID: 214933</t>
  </si>
  <si>
    <t>CONTRATACION DEL SERVICIO DE MANTENIMIENTO DE CLIMATIZACIÓN,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</si>
  <si>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</si>
  <si>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</si>
  <si>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</si>
  <si>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</si>
  <si>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</si>
  <si>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</si>
  <si>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</si>
  <si>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</si>
  <si>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</si>
  <si>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Válvula Esclusa de 5"(Sector cultural)</t>
  </si>
  <si>
    <t>Unidad</t>
  </si>
  <si>
    <t>8</t>
  </si>
  <si>
    <t/>
  </si>
  <si>
    <t>Válvula Esclusa de 6" (Sector cultural)</t>
  </si>
  <si>
    <t>20</t>
  </si>
  <si>
    <t>Válvulas esféricas de 1 1/2? (Sector cultural)</t>
  </si>
  <si>
    <t>16</t>
  </si>
  <si>
    <t>Válvulas esféricas de 1 1/4? (Sector cultural)</t>
  </si>
  <si>
    <t>Válvulas esféricas de 2 1/2? (Sector cultural)</t>
  </si>
  <si>
    <t>Válvulas esféricas de 2? (Sector cultural)</t>
  </si>
  <si>
    <t>10</t>
  </si>
  <si>
    <t>Válvulas esféricas de 3? (Sector cultural)</t>
  </si>
  <si>
    <t>4</t>
  </si>
  <si>
    <t>Válvulas esféricas de 3/4? (Sector cultural)</t>
  </si>
  <si>
    <t>42</t>
  </si>
  <si>
    <t>Válvulas retención de 2? (Sector cultural)</t>
  </si>
  <si>
    <t>1</t>
  </si>
  <si>
    <t>Válvula Esclusa 6"(Mantenimiento y reparación de Válvulas)</t>
  </si>
  <si>
    <t>Válvula de retención de 8"(Mantenimiento y reparación de Válvulas)</t>
  </si>
  <si>
    <t>Válvula de retención de 10"(Mantenimiento y reparación de Válvulas)</t>
  </si>
  <si>
    <t>Válvula de Retención de 12?(Mantenimiento y reparación de Válvulas)</t>
  </si>
  <si>
    <t>Caño de AºGº de 1 1/2" de diámetro con aislación térmica (Cañerías de Agua en el Sector cultural)</t>
  </si>
  <si>
    <t>Metros</t>
  </si>
  <si>
    <t>250</t>
  </si>
  <si>
    <t>Caño de AºGº de 1 1/4" de diámetro con aislación térmica(Cañerías de Agua en el Sector cultural)</t>
  </si>
  <si>
    <t>60</t>
  </si>
  <si>
    <t>Caño de AºGº de 2 1/2" de diámetro con aislación térmica(Cañerías de Agua en el Sector cultural)</t>
  </si>
  <si>
    <t>160</t>
  </si>
  <si>
    <t>Caño de AºGº de 2" de diámetro con aislación térmica(Cañerías de Agua en el Sector cultural)</t>
  </si>
  <si>
    <t>Caño de AºGº de 3" de diámetro con aislación térmica(Cañerías de Agua en el Sector cultural)</t>
  </si>
  <si>
    <t>350</t>
  </si>
  <si>
    <t>Caño de AºGº de 2" de diámetro(Cañerías de Agua en el Sector cultural)</t>
  </si>
  <si>
    <t>75</t>
  </si>
  <si>
    <t>Acondicionamiento de motores eléctricos de 1/6 hp 220 V 1450 rpm</t>
  </si>
  <si>
    <t>15</t>
  </si>
  <si>
    <t>Mantenimiento correctivo de Torre de enfriamiento de 500 TR</t>
  </si>
  <si>
    <t>Mantenimiento de Central Trane</t>
  </si>
  <si>
    <t>Acondicionamiento  de climatizador zonal frío/calor</t>
  </si>
  <si>
    <t>3</t>
  </si>
  <si>
    <t>Mantenimiento correctivo de climatizadores zonales</t>
  </si>
  <si>
    <t>25</t>
  </si>
  <si>
    <t>Acondicionamiento unión flexible de 6" en sala de rebombeo del sector cultural</t>
  </si>
  <si>
    <t>Mantenimiento correctivo de unidades condensadoras para cámara frigorífica</t>
  </si>
  <si>
    <t>Reparacion y mantenimiento de aire acondicionado</t>
  </si>
  <si>
    <t>Reparación de Cañerías de 4" y de 6"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</si>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</sst>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/>
      <c r="F10" s="6" t="s">
        <v>24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/>
      <c r="F12" s="6" t="s">
        <v>28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29</v>
      </c>
      <c r="D13" s="6" t="s">
        <v>12</v>
      </c>
      <c r="E13" s="6"/>
      <c r="F13" s="6" t="s">
        <v>28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30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31</v>
      </c>
      <c r="D15" s="6" t="s">
        <v>12</v>
      </c>
      <c r="E15" s="6"/>
      <c r="F15" s="6" t="s">
        <v>24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32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33</v>
      </c>
      <c r="D17" s="6" t="s">
        <v>34</v>
      </c>
      <c r="E17" s="6"/>
      <c r="F17" s="6" t="s">
        <v>35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36</v>
      </c>
      <c r="D18" s="6" t="s">
        <v>34</v>
      </c>
      <c r="E18" s="6"/>
      <c r="F18" s="6" t="s">
        <v>37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38</v>
      </c>
      <c r="D19" s="6" t="s">
        <v>34</v>
      </c>
      <c r="E19" s="6"/>
      <c r="F19" s="6" t="s">
        <v>39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40</v>
      </c>
      <c r="D20" s="6" t="s">
        <v>34</v>
      </c>
      <c r="E20" s="6"/>
      <c r="F20" s="6" t="s">
        <v>39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41</v>
      </c>
      <c r="D21" s="6" t="s">
        <v>34</v>
      </c>
      <c r="E21" s="6"/>
      <c r="F21" s="6" t="s">
        <v>42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43</v>
      </c>
      <c r="D22" s="6" t="s">
        <v>34</v>
      </c>
      <c r="E22" s="6"/>
      <c r="F22" s="6" t="s">
        <v>44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45</v>
      </c>
      <c r="D23" s="6" t="s">
        <v>12</v>
      </c>
      <c r="E23" s="6"/>
      <c r="F23" s="6" t="s">
        <v>46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47</v>
      </c>
      <c r="D24" s="6" t="s">
        <v>12</v>
      </c>
      <c r="E24" s="6"/>
      <c r="F24" s="6" t="s">
        <v>28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48</v>
      </c>
      <c r="D25" s="6" t="s">
        <v>12</v>
      </c>
      <c r="E25" s="6"/>
      <c r="F25" s="6" t="s">
        <v>28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49</v>
      </c>
      <c r="D26" s="6" t="s">
        <v>12</v>
      </c>
      <c r="E26" s="6"/>
      <c r="F26" s="6" t="s">
        <v>50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51</v>
      </c>
      <c r="D27" s="6" t="s">
        <v>12</v>
      </c>
      <c r="E27" s="6"/>
      <c r="F27" s="6" t="s">
        <v>52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53</v>
      </c>
      <c r="D28" s="6" t="s">
        <v>12</v>
      </c>
      <c r="E28" s="6"/>
      <c r="F28" s="6" t="s">
        <v>22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54</v>
      </c>
      <c r="D29" s="6" t="s">
        <v>12</v>
      </c>
      <c r="E29" s="6"/>
      <c r="F29" s="6" t="s">
        <v>50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55</v>
      </c>
      <c r="D30" s="6" t="s">
        <v>12</v>
      </c>
      <c r="E30" s="6"/>
      <c r="F30" s="6" t="s">
        <v>28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56</v>
      </c>
      <c r="D31" s="6" t="s">
        <v>34</v>
      </c>
      <c r="E31" s="6"/>
      <c r="F31" s="6" t="s">
        <v>57</v>
      </c>
      <c r="G31" s="6" t="s">
        <v>14</v>
      </c>
      <c r="H31" s="6">
        <f>G31*F31</f>
      </c>
    </row>
    <row r="32" ht="15">
      <c r="G32" t="s">
        <v>58</v>
      </c>
    </row>
    <row r="38" spans="2:3" ht="15">
      <c r="B38" s="9" t="s">
        <v>59</v>
      </c>
      <c r="C38" s="9"/>
    </row>
    <row r="39" spans="2:3" ht="15">
      <c r="B39" t="s">
        <v>60</v>
      </c>
      <c r="C39" t="s">
        <v>61</v>
      </c>
    </row>
    <row r="40" spans="2:3" ht="15">
      <c r="B40" t="s">
        <v>62</v>
      </c>
      <c r="C4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2024-07-19T13:25:35Z</dcterms:created>
  <cp:category/>
  <cp:version/>
  <cp:contentType/>
  <cp:contentStatus/>
</cp:coreProperties>
</file>