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<sst xmlns="http://schemas.openxmlformats.org/spreadsheetml/2006/main" count="192" uniqueCount="94">
  <si>
    <t>Ítems del llamado Servicios de catering Contrato Abierto con ID: 213613</t>
  </si>
  <si>
    <t>LOTE NRO: 1</t>
  </si>
  <si>
    <t>Servicios de catering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</si>
  <si>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</si>
  <si>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</si>
  <si>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</si>
  <si>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</si>
  <si>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</si>
  <si>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</si>
  <si>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</si>
  <si>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</si>
  <si>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</si>
  <si>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</si>
  <si>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</si>
  <si>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</si>
  <si>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0,00</t>
  </si>
  <si>
    <t>464</t>
  </si>
  <si>
    <t/>
  </si>
  <si>
    <t>90101603-002</t>
  </si>
  <si>
    <t>Provisión de Buffet comida fria</t>
  </si>
  <si>
    <t>600</t>
  </si>
  <si>
    <t>90101603-003</t>
  </si>
  <si>
    <t>Provisión de Bocaditos Salados</t>
  </si>
  <si>
    <t>14.000</t>
  </si>
  <si>
    <t>90101603-004</t>
  </si>
  <si>
    <t>Provision de Bocaditos Dulces</t>
  </si>
  <si>
    <t>6.500</t>
  </si>
  <si>
    <t>90101603-006</t>
  </si>
  <si>
    <t>Provisión de Bebidas Varias</t>
  </si>
  <si>
    <t>Litros</t>
  </si>
  <si>
    <t>80</t>
  </si>
  <si>
    <t>90101603-008</t>
  </si>
  <si>
    <t>Provisión de Jugos Naturales</t>
  </si>
  <si>
    <t>109</t>
  </si>
  <si>
    <t>90101603-014</t>
  </si>
  <si>
    <t>Provisión de Azúcar o edulcorantes</t>
  </si>
  <si>
    <t>Kilogramos</t>
  </si>
  <si>
    <t>15</t>
  </si>
  <si>
    <t>20</t>
  </si>
  <si>
    <t>90101603-015</t>
  </si>
  <si>
    <t>Provisión de Leche</t>
  </si>
  <si>
    <t>300</t>
  </si>
  <si>
    <t>90101603-017</t>
  </si>
  <si>
    <t>Provisión de panificados</t>
  </si>
  <si>
    <t>30</t>
  </si>
  <si>
    <t>90101603-024</t>
  </si>
  <si>
    <t>Provisión de Agua Mineral c/ gas</t>
  </si>
  <si>
    <t>500</t>
  </si>
  <si>
    <t>90101603-025</t>
  </si>
  <si>
    <t>Provisión de Agua Mineral s/ gas</t>
  </si>
  <si>
    <t>90151802-004</t>
  </si>
  <si>
    <t xml:space="preserve">Provision de polleron, manteles, cubremanteles y servilletas </t>
  </si>
  <si>
    <t>60</t>
  </si>
  <si>
    <t>90151802-007</t>
  </si>
  <si>
    <t>Provision de bandejas y fuentes</t>
  </si>
  <si>
    <t>90151802-010</t>
  </si>
  <si>
    <t>Provision de Cubiertos</t>
  </si>
  <si>
    <t>1.000</t>
  </si>
  <si>
    <t>90151802-011</t>
  </si>
  <si>
    <t>Provision de vasos</t>
  </si>
  <si>
    <t>800</t>
  </si>
  <si>
    <t>90151802-012</t>
  </si>
  <si>
    <t xml:space="preserve">Provision de copas </t>
  </si>
  <si>
    <t>90151802-015</t>
  </si>
  <si>
    <t xml:space="preserve">Provision de platos </t>
  </si>
  <si>
    <t>90151802-018</t>
  </si>
  <si>
    <t>Provision de Champagneras o hieleras</t>
  </si>
  <si>
    <t>90151802-019</t>
  </si>
  <si>
    <t xml:space="preserve">Servicios de mozo </t>
  </si>
  <si>
    <t>40</t>
  </si>
  <si>
    <t>90151802-020</t>
  </si>
  <si>
    <t>Provision de tablon</t>
  </si>
  <si>
    <t>90151802-021</t>
  </si>
  <si>
    <t xml:space="preserve">Provision de Mesa </t>
  </si>
  <si>
    <t>35</t>
  </si>
  <si>
    <t>90151802-026</t>
  </si>
  <si>
    <t>Provision de conservadoras</t>
  </si>
  <si>
    <t>90151802-053</t>
  </si>
  <si>
    <t>Provision de calentador para pasta o bufetera</t>
  </si>
  <si>
    <t>Precio Total</t>
  </si>
  <si>
    <t>LOTE NRO: 2</t>
  </si>
  <si>
    <t>Servicios de Catering, Contrato Abierto: por Cantidad , Abastecimiento simultáneo: No</t>
  </si>
  <si>
    <t>90101603-028</t>
  </si>
  <si>
    <t>Provision de chipa</t>
  </si>
  <si>
    <t>4.500</t>
  </si>
  <si>
    <t>90101603-022</t>
  </si>
  <si>
    <t>Provisión de Café negro</t>
  </si>
  <si>
    <t>90101603-018</t>
  </si>
  <si>
    <t>Provisión de Cocido 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</si>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</sst>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>
        <f>H8*G8</f>
      </c>
    </row>
    <row r="9" spans="1:9" ht="15">
      <c r="A9" s="5">
        <v>5</v>
      </c>
      <c r="B9" s="6" t="s">
        <v>27</v>
      </c>
      <c r="C9" s="6" t="s">
        <v>28</v>
      </c>
      <c r="D9" s="6" t="s">
        <v>29</v>
      </c>
      <c r="E9" s="6"/>
      <c r="F9" s="6" t="s">
        <v>15</v>
      </c>
      <c r="G9" s="6" t="s">
        <v>30</v>
      </c>
      <c r="H9" s="6" t="s">
        <v>17</v>
      </c>
      <c r="I9" s="6">
        <f>H9*G9</f>
      </c>
    </row>
    <row r="10" spans="1:9" ht="15">
      <c r="A10" s="5">
        <v>6</v>
      </c>
      <c r="B10" s="6" t="s">
        <v>31</v>
      </c>
      <c r="C10" s="6" t="s">
        <v>32</v>
      </c>
      <c r="D10" s="6" t="s">
        <v>29</v>
      </c>
      <c r="E10" s="6"/>
      <c r="F10" s="6" t="s">
        <v>15</v>
      </c>
      <c r="G10" s="6" t="s">
        <v>33</v>
      </c>
      <c r="H10" s="6" t="s">
        <v>17</v>
      </c>
      <c r="I10" s="6">
        <f>H10*G10</f>
      </c>
    </row>
    <row r="11" spans="1:9" ht="15">
      <c r="A11" s="5">
        <v>7</v>
      </c>
      <c r="B11" s="6" t="s">
        <v>34</v>
      </c>
      <c r="C11" s="6" t="s">
        <v>35</v>
      </c>
      <c r="D11" s="6" t="s">
        <v>36</v>
      </c>
      <c r="E11" s="6"/>
      <c r="F11" s="6" t="s">
        <v>15</v>
      </c>
      <c r="G11" s="6" t="s">
        <v>37</v>
      </c>
      <c r="H11" s="6" t="s">
        <v>17</v>
      </c>
      <c r="I11" s="6">
        <f>H11*G11</f>
      </c>
    </row>
    <row r="12" spans="1:9" ht="15">
      <c r="A12" s="5">
        <v>8</v>
      </c>
      <c r="B12" s="6" t="s">
        <v>34</v>
      </c>
      <c r="C12" s="6" t="s">
        <v>35</v>
      </c>
      <c r="D12" s="6" t="s">
        <v>36</v>
      </c>
      <c r="E12" s="6"/>
      <c r="F12" s="6" t="s">
        <v>15</v>
      </c>
      <c r="G12" s="6" t="s">
        <v>38</v>
      </c>
      <c r="H12" s="6" t="s">
        <v>17</v>
      </c>
      <c r="I12" s="6">
        <f>H12*G12</f>
      </c>
    </row>
    <row r="13" spans="1:9" ht="15">
      <c r="A13" s="5">
        <v>9</v>
      </c>
      <c r="B13" s="6" t="s">
        <v>39</v>
      </c>
      <c r="C13" s="6" t="s">
        <v>40</v>
      </c>
      <c r="D13" s="6" t="s">
        <v>29</v>
      </c>
      <c r="E13" s="6"/>
      <c r="F13" s="6" t="s">
        <v>15</v>
      </c>
      <c r="G13" s="6" t="s">
        <v>41</v>
      </c>
      <c r="H13" s="6" t="s">
        <v>17</v>
      </c>
      <c r="I13" s="6">
        <f>H13*G13</f>
      </c>
    </row>
    <row r="14" spans="1:9" ht="15">
      <c r="A14" s="5">
        <v>10</v>
      </c>
      <c r="B14" s="6" t="s">
        <v>42</v>
      </c>
      <c r="C14" s="6" t="s">
        <v>43</v>
      </c>
      <c r="D14" s="6" t="s">
        <v>36</v>
      </c>
      <c r="E14" s="6"/>
      <c r="F14" s="6" t="s">
        <v>15</v>
      </c>
      <c r="G14" s="6" t="s">
        <v>44</v>
      </c>
      <c r="H14" s="6" t="s">
        <v>17</v>
      </c>
      <c r="I14" s="6">
        <f>H14*G14</f>
      </c>
    </row>
    <row r="15" spans="1:9" ht="15">
      <c r="A15" s="5">
        <v>11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>
        <f>H15*G15</f>
      </c>
    </row>
    <row r="16" spans="1:9" ht="15">
      <c r="A16" s="5">
        <v>12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>
        <f>H16*G16</f>
      </c>
    </row>
    <row r="17" spans="1:9" ht="15">
      <c r="A17" s="5">
        <v>13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>
        <f>H17*G17</f>
      </c>
    </row>
    <row r="18" spans="1:9" ht="15">
      <c r="A18" s="5">
        <v>14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>
        <f>H18*G18</f>
      </c>
    </row>
    <row r="19" spans="1:9" ht="15">
      <c r="A19" s="5">
        <v>15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>
        <f>H19*G19</f>
      </c>
    </row>
    <row r="20" spans="1:9" ht="15">
      <c r="A20" s="5">
        <v>16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>
        <f>H20*G20</f>
      </c>
    </row>
    <row r="21" spans="1:9" ht="15">
      <c r="A21" s="5">
        <v>17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>
        <f>H21*G21</f>
      </c>
    </row>
    <row r="22" spans="1:9" ht="15">
      <c r="A22" s="5">
        <v>18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>
        <f>H22*G22</f>
      </c>
    </row>
    <row r="23" spans="1:9" ht="15">
      <c r="A23" s="5">
        <v>19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>
        <f>H23*G23</f>
      </c>
    </row>
    <row r="24" spans="1:9" ht="15">
      <c r="A24" s="5">
        <v>20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69</v>
      </c>
      <c r="H24" s="6" t="s">
        <v>17</v>
      </c>
      <c r="I24" s="6">
        <f>H24*G24</f>
      </c>
    </row>
    <row r="25" spans="1:9" ht="15">
      <c r="A25" s="5">
        <v>21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>
        <f>H25*G25</f>
      </c>
    </row>
    <row r="26" spans="1:9" ht="15">
      <c r="A26" s="5">
        <v>22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74</v>
      </c>
      <c r="H26" s="6" t="s">
        <v>17</v>
      </c>
      <c r="I26" s="6">
        <f>H26*G26</f>
      </c>
    </row>
    <row r="27" spans="1:9" ht="15">
      <c r="A27" s="5">
        <v>23</v>
      </c>
      <c r="B27" s="6" t="s">
        <v>75</v>
      </c>
      <c r="C27" s="6" t="s">
        <v>76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>
        <f>H27*G27</f>
      </c>
    </row>
    <row r="28" spans="1:9" ht="15">
      <c r="A28" s="5">
        <v>24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44</v>
      </c>
      <c r="H28" s="6" t="s">
        <v>17</v>
      </c>
      <c r="I28" s="6">
        <f>H28*G28</f>
      </c>
    </row>
    <row r="29" ht="15">
      <c r="H29" t="s">
        <v>79</v>
      </c>
    </row>
    <row r="30" ht="15">
      <c r="A30" s="4" t="s">
        <v>80</v>
      </c>
    </row>
    <row r="31" ht="15">
      <c r="A31" s="8" t="s">
        <v>81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82</v>
      </c>
      <c r="C33" s="6" t="s">
        <v>83</v>
      </c>
      <c r="D33" s="6" t="s">
        <v>14</v>
      </c>
      <c r="E33" s="6"/>
      <c r="F33" s="6" t="s">
        <v>15</v>
      </c>
      <c r="G33" s="6" t="s">
        <v>84</v>
      </c>
      <c r="H33" s="6" t="s">
        <v>17</v>
      </c>
      <c r="I33" s="6">
        <f>H33*G33</f>
      </c>
    </row>
    <row r="34" spans="1:9" ht="15">
      <c r="A34" s="5">
        <v>2</v>
      </c>
      <c r="B34" s="6" t="s">
        <v>85</v>
      </c>
      <c r="C34" s="6" t="s">
        <v>86</v>
      </c>
      <c r="D34" s="6" t="s">
        <v>29</v>
      </c>
      <c r="E34" s="6"/>
      <c r="F34" s="6" t="s">
        <v>15</v>
      </c>
      <c r="G34" s="6" t="s">
        <v>47</v>
      </c>
      <c r="H34" s="6" t="s">
        <v>17</v>
      </c>
      <c r="I34" s="6">
        <f>H34*G34</f>
      </c>
    </row>
    <row r="35" spans="1:9" ht="15">
      <c r="A35" s="5">
        <v>3</v>
      </c>
      <c r="B35" s="6" t="s">
        <v>87</v>
      </c>
      <c r="C35" s="6" t="s">
        <v>88</v>
      </c>
      <c r="D35" s="6" t="s">
        <v>29</v>
      </c>
      <c r="E35" s="6"/>
      <c r="F35" s="6" t="s">
        <v>15</v>
      </c>
      <c r="G35" s="6" t="s">
        <v>47</v>
      </c>
      <c r="H35" s="6" t="s">
        <v>17</v>
      </c>
      <c r="I35" s="6">
        <f>H35*G35</f>
      </c>
    </row>
    <row r="36" ht="15">
      <c r="H36" t="s">
        <v>79</v>
      </c>
    </row>
    <row r="42" spans="2:3" ht="15">
      <c r="B42" s="9" t="s">
        <v>89</v>
      </c>
      <c r="C42" s="9"/>
    </row>
    <row r="43" spans="2:3" ht="15">
      <c r="B43" t="s">
        <v>90</v>
      </c>
      <c r="C43" t="s">
        <v>91</v>
      </c>
    </row>
    <row r="44" spans="2:3" ht="15">
      <c r="B44" t="s">
        <v>92</v>
      </c>
      <c r="C44" t="s">
        <v>93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2024-07-24T15:26:41Z</dcterms:created>
  <cp:category/>
  <cp:version/>
  <cp:contentType/>
  <cp:contentStatus/>
</cp:coreProperties>
</file>