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<sst xmlns="http://schemas.openxmlformats.org/spreadsheetml/2006/main" count="284" uniqueCount="93">
  <si>
    <t>Ítems del llamado Adquisición de Muebles con ID: 212846</t>
  </si>
  <si>
    <t>Adquisición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</si>
  <si>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</si>
  <si>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</si>
  <si>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</si>
  <si>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</si>
  <si>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</si>
  <si>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</si>
  <si>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</si>
  <si>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</si>
  <si>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</si>
  <si>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</si>
  <si>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</si>
  <si>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de 6 cajones para jefatura</t>
  </si>
  <si>
    <t>Unidad</t>
  </si>
  <si>
    <t>7</t>
  </si>
  <si>
    <t/>
  </si>
  <si>
    <t>56101504-002</t>
  </si>
  <si>
    <t>Sillas Giratorias con posabrazos de PVC</t>
  </si>
  <si>
    <t>10</t>
  </si>
  <si>
    <t>Silla giratoria  para secretaria base giratoria y regulable de altura</t>
  </si>
  <si>
    <t>Sillon ejecutivo con posabrazos base giratoria y regulable de altura</t>
  </si>
  <si>
    <t xml:space="preserve">Escritorio de 3 cajones </t>
  </si>
  <si>
    <t>56121509-001</t>
  </si>
  <si>
    <t>mesa para computadora reforzada, estructura metalica tubular</t>
  </si>
  <si>
    <t>40</t>
  </si>
  <si>
    <t>56101706-001</t>
  </si>
  <si>
    <t>Juego de mesa de reunion con 8 sillas</t>
  </si>
  <si>
    <t>5</t>
  </si>
  <si>
    <t>56101520-001</t>
  </si>
  <si>
    <t>Armario bajo de melamina</t>
  </si>
  <si>
    <t>Armario de metal de dos puertas</t>
  </si>
  <si>
    <t>56101504-003</t>
  </si>
  <si>
    <t>Sillas interlocutoras base metalica</t>
  </si>
  <si>
    <t>80</t>
  </si>
  <si>
    <t>46171509-002</t>
  </si>
  <si>
    <t>Gaveta Metalica para carpetas</t>
  </si>
  <si>
    <t>56101520-006</t>
  </si>
  <si>
    <t>Estante para bibliorato con 6 compartimientos horizontales</t>
  </si>
  <si>
    <t>25</t>
  </si>
  <si>
    <t>56101519-007</t>
  </si>
  <si>
    <t>Mesa para profesores</t>
  </si>
  <si>
    <t>30</t>
  </si>
  <si>
    <t>56101502-002</t>
  </si>
  <si>
    <t>Sillon para sala de espera tipo living para 3 personas</t>
  </si>
  <si>
    <t>3</t>
  </si>
  <si>
    <t>Sillon para sala de espera tipo living para 2 personas</t>
  </si>
  <si>
    <t>4</t>
  </si>
  <si>
    <t>Sillon para sala de espera tipo living para una persona</t>
  </si>
  <si>
    <t>8</t>
  </si>
  <si>
    <t>56101520-005</t>
  </si>
  <si>
    <t>Estante para libros en melamina</t>
  </si>
  <si>
    <t>Mesa Rectangular de 2mts de largo y 80cm de ancho</t>
  </si>
  <si>
    <t>56101605-001</t>
  </si>
  <si>
    <t>Longarinas de 3 asientos unidos</t>
  </si>
  <si>
    <t>56101520-009</t>
  </si>
  <si>
    <t>Muebles de Cocina</t>
  </si>
  <si>
    <t>Mesa para comedor rectangular con 6 sillas</t>
  </si>
  <si>
    <t>56101519-004</t>
  </si>
  <si>
    <t>Mesa para telefax</t>
  </si>
  <si>
    <t>6</t>
  </si>
  <si>
    <t>Gaveta metalica para carpetas colgantes</t>
  </si>
  <si>
    <t>56121509-008</t>
  </si>
  <si>
    <t>Mesa de madera para impresora</t>
  </si>
  <si>
    <t>56112104-001</t>
  </si>
  <si>
    <t>Sillon tipo itaipu con posabrazos</t>
  </si>
  <si>
    <t>Escritorio mostrador para biblioteca</t>
  </si>
  <si>
    <t xml:space="preserve">Escritorio mostrador para biblioteca </t>
  </si>
  <si>
    <t>1</t>
  </si>
  <si>
    <t>56121504-001</t>
  </si>
  <si>
    <t>Taburete con respaldo para los mostradores</t>
  </si>
  <si>
    <t>56101705-999</t>
  </si>
  <si>
    <t>Vitrina para tesis</t>
  </si>
  <si>
    <t>Estante de madera</t>
  </si>
  <si>
    <t>44103204-001</t>
  </si>
  <si>
    <t>Fichero con 8 cajones de metal con separadores de fichas, segun muestra</t>
  </si>
  <si>
    <t>Sillon Gerencial para sala de Consejo</t>
  </si>
  <si>
    <t>55121722-003</t>
  </si>
  <si>
    <t>Mastiles movibles con soportes de madera</t>
  </si>
  <si>
    <t>20</t>
  </si>
  <si>
    <t>Porta estandarte con soportes de madera</t>
  </si>
  <si>
    <t>56111904-004</t>
  </si>
  <si>
    <t>Mueble para televisor LCD de 32"</t>
  </si>
  <si>
    <t>Escritorio para el Decanato</t>
  </si>
  <si>
    <t>Sillon Ejecutivo reforzado con posabrazos modelo President</t>
  </si>
  <si>
    <t>Sillas Interlocutoras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</si>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</sst>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31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46</v>
      </c>
      <c r="D18" s="6" t="s">
        <v>14</v>
      </c>
      <c r="E18" s="6"/>
      <c r="F18" s="6" t="s">
        <v>47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48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43</v>
      </c>
      <c r="C21" s="6" t="s">
        <v>52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49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47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40</v>
      </c>
      <c r="C24" s="6" t="s">
        <v>57</v>
      </c>
      <c r="D24" s="6" t="s">
        <v>14</v>
      </c>
      <c r="E24" s="6"/>
      <c r="F24" s="6" t="s">
        <v>45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/>
      <c r="F25" s="6" t="s">
        <v>60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35</v>
      </c>
      <c r="C26" s="6" t="s">
        <v>61</v>
      </c>
      <c r="D26" s="6" t="s">
        <v>14</v>
      </c>
      <c r="E26" s="6"/>
      <c r="F26" s="6" t="s">
        <v>60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14</v>
      </c>
      <c r="E27" s="6"/>
      <c r="F27" s="6" t="s">
        <v>28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64</v>
      </c>
      <c r="C28" s="6" t="s">
        <v>65</v>
      </c>
      <c r="D28" s="6" t="s">
        <v>14</v>
      </c>
      <c r="E28" s="6"/>
      <c r="F28" s="6" t="s">
        <v>42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66</v>
      </c>
      <c r="D29" s="6" t="s">
        <v>14</v>
      </c>
      <c r="E29" s="6"/>
      <c r="F29" s="6" t="s">
        <v>45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67</v>
      </c>
      <c r="D30" s="6" t="s">
        <v>14</v>
      </c>
      <c r="E30" s="6"/>
      <c r="F30" s="6" t="s">
        <v>68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69</v>
      </c>
      <c r="C31" s="6" t="s">
        <v>70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71</v>
      </c>
      <c r="C32" s="6" t="s">
        <v>72</v>
      </c>
      <c r="D32" s="6" t="s">
        <v>14</v>
      </c>
      <c r="E32" s="6"/>
      <c r="F32" s="6" t="s">
        <v>68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50</v>
      </c>
      <c r="C33" s="6" t="s">
        <v>73</v>
      </c>
      <c r="D33" s="6" t="s">
        <v>14</v>
      </c>
      <c r="E33" s="6"/>
      <c r="F33" s="6" t="s">
        <v>19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74</v>
      </c>
      <c r="C34" s="6" t="s">
        <v>75</v>
      </c>
      <c r="D34" s="6" t="s">
        <v>14</v>
      </c>
      <c r="E34" s="6"/>
      <c r="F34" s="6" t="s">
        <v>28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64</v>
      </c>
      <c r="C35" s="6" t="s">
        <v>76</v>
      </c>
      <c r="D35" s="6" t="s">
        <v>14</v>
      </c>
      <c r="E35" s="6"/>
      <c r="F35" s="6" t="s">
        <v>42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77</v>
      </c>
      <c r="C36" s="6" t="s">
        <v>78</v>
      </c>
      <c r="D36" s="6" t="s">
        <v>14</v>
      </c>
      <c r="E36" s="6"/>
      <c r="F36" s="6" t="s">
        <v>79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77</v>
      </c>
      <c r="C37" s="6" t="s">
        <v>80</v>
      </c>
      <c r="D37" s="6" t="s">
        <v>14</v>
      </c>
      <c r="E37" s="6"/>
      <c r="F37" s="6" t="s">
        <v>79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81</v>
      </c>
      <c r="C38" s="6" t="s">
        <v>82</v>
      </c>
      <c r="D38" s="6" t="s">
        <v>14</v>
      </c>
      <c r="E38" s="6"/>
      <c r="F38" s="6" t="s">
        <v>28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83</v>
      </c>
      <c r="D39" s="6" t="s">
        <v>14</v>
      </c>
      <c r="E39" s="6"/>
      <c r="F39" s="6" t="s">
        <v>68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64</v>
      </c>
      <c r="C40" s="6" t="s">
        <v>84</v>
      </c>
      <c r="D40" s="6" t="s">
        <v>14</v>
      </c>
      <c r="E40" s="6"/>
      <c r="F40" s="6" t="s">
        <v>68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32</v>
      </c>
      <c r="C41" s="6" t="s">
        <v>85</v>
      </c>
      <c r="D41" s="6" t="s">
        <v>14</v>
      </c>
      <c r="E41" s="6"/>
      <c r="F41" s="6" t="s">
        <v>86</v>
      </c>
      <c r="G41" s="6" t="s">
        <v>16</v>
      </c>
      <c r="H41" s="6" t="s">
        <v>16</v>
      </c>
      <c r="I41" s="6" t="s">
        <v>16</v>
      </c>
      <c r="J41" s="6">
        <f>I41*F41</f>
      </c>
    </row>
    <row r="42" ht="15">
      <c r="I42" t="s">
        <v>87</v>
      </c>
    </row>
    <row r="48" spans="2:3" ht="15">
      <c r="B48" s="9" t="s">
        <v>88</v>
      </c>
      <c r="C48" s="9"/>
    </row>
    <row r="49" spans="2:3" ht="15">
      <c r="B49" t="s">
        <v>89</v>
      </c>
      <c r="C49" t="s">
        <v>90</v>
      </c>
    </row>
    <row r="50" spans="2:3" ht="15">
      <c r="B50" t="s">
        <v>91</v>
      </c>
      <c r="C50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2024-07-17T00:10:13Z</dcterms:created>
  <cp:category/>
  <cp:version/>
  <cp:contentType/>
  <cp:contentStatus/>
</cp:coreProperties>
</file>