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<sst xmlns="http://schemas.openxmlformats.org/spreadsheetml/2006/main" count="311" uniqueCount="47">
  <si>
    <t>Ítems del llamado Mantenimiento y Reparaciones menores de vehiculos con ID: 207431</t>
  </si>
  <si>
    <t>Mantenimiento y Reparaciones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</si>
  <si>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</si>
  <si>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</si>
  <si>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</si>
  <si>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</si>
  <si>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</si>
  <si>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</si>
  <si>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</si>
  <si>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</si>
  <si>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</si>
  <si>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Serv. de mant. y reparacion de Bomba Inyector</t>
  </si>
  <si>
    <t>Unidad</t>
  </si>
  <si>
    <t>2</t>
  </si>
  <si>
    <t/>
  </si>
  <si>
    <t>78180101-004</t>
  </si>
  <si>
    <t>Serv. de repar. y mant. de sistema de suspensión</t>
  </si>
  <si>
    <t>78180101-019</t>
  </si>
  <si>
    <t>Cambio de correa</t>
  </si>
  <si>
    <t>78180101-001</t>
  </si>
  <si>
    <t>Servicio de alineacion y balanceo</t>
  </si>
  <si>
    <t>78180101-012</t>
  </si>
  <si>
    <t>Serv. de mant. y repar. de Tren trasero</t>
  </si>
  <si>
    <t>78180101-006</t>
  </si>
  <si>
    <t>Serv. de mant. y repar. de sistema de freno</t>
  </si>
  <si>
    <t>78180101-014</t>
  </si>
  <si>
    <t>Serv. de mant. y reparacion de Motor</t>
  </si>
  <si>
    <t>78180101-008</t>
  </si>
  <si>
    <t>Serv. de repar. y mant. sistema limpiaparabrisas</t>
  </si>
  <si>
    <t>78180101-011</t>
  </si>
  <si>
    <t>Serv. de mant. y repar. de Tren delantero</t>
  </si>
  <si>
    <t>78180101-017</t>
  </si>
  <si>
    <t>Serv. de mant. y repar. de Regulación de puertas</t>
  </si>
  <si>
    <t>Kilómetros</t>
  </si>
  <si>
    <t>1</t>
  </si>
  <si>
    <t>78180101-025</t>
  </si>
  <si>
    <t>Mantenimiento y reparacion de sistema hidraulico</t>
  </si>
  <si>
    <t>78180101-021</t>
  </si>
  <si>
    <t>Servicio mantenim. o reparac. de tapiceria y alfombrado para vehiculo</t>
  </si>
  <si>
    <t>78180101-009</t>
  </si>
  <si>
    <t>Serv. de repar. y mant. de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</si>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</sst>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18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29</v>
      </c>
      <c r="C19" t="s" s="5">
        <v>30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31</v>
      </c>
      <c r="C21" t="s" s="5">
        <v>32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17</v>
      </c>
      <c r="C22" t="s" s="5">
        <v>18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17</v>
      </c>
      <c r="C23" t="s" s="5">
        <v>18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17</v>
      </c>
      <c r="C24" t="s" s="5">
        <v>18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17</v>
      </c>
      <c r="C25" t="s" s="5">
        <v>18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17</v>
      </c>
      <c r="C26" t="s" s="5">
        <v>18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17</v>
      </c>
      <c r="C27" t="s" s="5">
        <v>18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17</v>
      </c>
      <c r="C28" t="s" s="5">
        <v>18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23</v>
      </c>
      <c r="C29" t="s" s="5">
        <v>24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17</v>
      </c>
      <c r="C30" t="s" s="5">
        <v>18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25</v>
      </c>
      <c r="C31" t="s" s="5">
        <v>26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17</v>
      </c>
      <c r="C32" t="s" s="5">
        <v>18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17</v>
      </c>
      <c r="C33" t="s" s="5">
        <v>18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17</v>
      </c>
      <c r="C34" t="s" s="5">
        <v>18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17</v>
      </c>
      <c r="C35" t="s" s="5">
        <v>18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17</v>
      </c>
      <c r="C36" t="s" s="5">
        <v>18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17</v>
      </c>
      <c r="C37" t="s" s="5">
        <v>18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17</v>
      </c>
      <c r="C38" t="s" s="5">
        <v>18</v>
      </c>
      <c r="D38" t="s" s="5">
        <v>33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17</v>
      </c>
      <c r="C39" t="s" s="5">
        <v>18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17</v>
      </c>
      <c r="C40" t="s" s="5">
        <v>18</v>
      </c>
      <c r="D40" t="s" s="5">
        <v>12</v>
      </c>
      <c r="E40" s="5"/>
      <c r="F40" t="s" s="5">
        <v>34</v>
      </c>
      <c r="G40" t="s" s="5">
        <v>14</v>
      </c>
      <c r="H40" s="5">
        <f>G40*F40</f>
      </c>
    </row>
    <row r="41">
      <c r="A41" t="n" s="4">
        <v>38.0</v>
      </c>
      <c r="B41" t="s" s="5">
        <v>35</v>
      </c>
      <c r="C41" t="s" s="5">
        <v>36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15</v>
      </c>
      <c r="C42" t="s" s="5">
        <v>16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17</v>
      </c>
      <c r="C43" t="s" s="5">
        <v>18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17</v>
      </c>
      <c r="C44" t="s" s="5">
        <v>18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23</v>
      </c>
      <c r="C45" t="s" s="5">
        <v>24</v>
      </c>
      <c r="D45" t="s" s="5">
        <v>12</v>
      </c>
      <c r="E45" s="5"/>
      <c r="F45" t="s" s="5">
        <v>34</v>
      </c>
      <c r="G45" t="s" s="5">
        <v>14</v>
      </c>
      <c r="H45" s="5">
        <f>G45*F45</f>
      </c>
    </row>
    <row r="46">
      <c r="A46" t="n" s="4">
        <v>43.0</v>
      </c>
      <c r="B46" t="s" s="5">
        <v>17</v>
      </c>
      <c r="C46" t="s" s="5">
        <v>18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25</v>
      </c>
      <c r="C47" t="s" s="5">
        <v>26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17</v>
      </c>
      <c r="C48" t="s" s="5">
        <v>18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17</v>
      </c>
      <c r="C49" t="s" s="5">
        <v>18</v>
      </c>
      <c r="D49" t="s" s="5">
        <v>12</v>
      </c>
      <c r="E49" s="5"/>
      <c r="F49" t="s" s="5">
        <v>34</v>
      </c>
      <c r="G49" t="s" s="5">
        <v>14</v>
      </c>
      <c r="H49" s="5">
        <f>G49*F49</f>
      </c>
    </row>
    <row r="50">
      <c r="A50" t="n" s="4">
        <v>47.0</v>
      </c>
      <c r="B50" t="s" s="5">
        <v>17</v>
      </c>
      <c r="C50" t="s" s="5">
        <v>18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17</v>
      </c>
      <c r="C51" t="s" s="5">
        <v>18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17</v>
      </c>
      <c r="C52" t="s" s="5">
        <v>18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37</v>
      </c>
      <c r="C53" t="s" s="5">
        <v>38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17</v>
      </c>
      <c r="C54" t="s" s="5">
        <v>18</v>
      </c>
      <c r="D54" t="s" s="5">
        <v>12</v>
      </c>
      <c r="E54" s="5"/>
      <c r="F54" t="s" s="5">
        <v>34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17</v>
      </c>
      <c r="C56" t="s" s="5">
        <v>18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17</v>
      </c>
      <c r="C57" t="s" s="5">
        <v>18</v>
      </c>
      <c r="D57" t="s" s="5">
        <v>12</v>
      </c>
      <c r="E57" s="5"/>
      <c r="F57" t="s" s="5">
        <v>34</v>
      </c>
      <c r="G57" t="s" s="5">
        <v>14</v>
      </c>
      <c r="H57" s="5">
        <f>G57*F57</f>
      </c>
    </row>
    <row r="58">
      <c r="A58" t="n" s="4">
        <v>55.0</v>
      </c>
      <c r="B58" t="s" s="5">
        <v>17</v>
      </c>
      <c r="C58" t="s" s="5">
        <v>18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17</v>
      </c>
      <c r="C59" t="s" s="5">
        <v>18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17</v>
      </c>
      <c r="C60" t="s" s="5">
        <v>18</v>
      </c>
      <c r="D60" t="s" s="5">
        <v>12</v>
      </c>
      <c r="E60" s="5"/>
      <c r="F60" t="s" s="5">
        <v>34</v>
      </c>
      <c r="G60" t="s" s="5">
        <v>14</v>
      </c>
      <c r="H60" s="5">
        <f>G60*F60</f>
      </c>
    </row>
    <row r="61">
      <c r="A61" t="n" s="4">
        <v>58.0</v>
      </c>
      <c r="B61" t="s" s="5">
        <v>17</v>
      </c>
      <c r="C61" t="s" s="5">
        <v>18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39</v>
      </c>
      <c r="C62" t="s" s="5">
        <v>40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G63" t="s">
        <v>41</v>
      </c>
    </row>
    <row r="69">
      <c r="B69" t="s" s="8">
        <v>42</v>
      </c>
      <c r="C69" s="8"/>
    </row>
    <row r="70">
      <c r="B70" t="s">
        <v>43</v>
      </c>
      <c r="C70" t="s">
        <v>44</v>
      </c>
    </row>
    <row r="71">
      <c r="B71" t="s">
        <v>45</v>
      </c>
      <c r="C7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2024-11-03T09:13:21Z</dcterms:created>
  <dc:creator>Apache POI</dc:creator>
</cp:coreProperties>
</file>