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<sst xmlns="http://schemas.openxmlformats.org/spreadsheetml/2006/main" count="145" uniqueCount="54">
  <si>
    <t>Ítems del llamado CONSTRUCCIONES DE JESUS Y TAVARANGUE con ID: 207382</t>
  </si>
  <si>
    <t>CONSTRUCCIONES DE JESUS Y TAVARANGUE,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</si>
  <si>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</si>
  <si>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</si>
  <si>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</si>
  <si>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</si>
  <si>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</si>
  <si>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</si>
  <si>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</si>
  <si>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</si>
  <si>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</si>
  <si>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</si>
  <si>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</si>
  <si>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</si>
  <si>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</si>
  <si>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</si>
  <si>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72131601-005</t>
  </si>
  <si>
    <t>Mamposteria</t>
  </si>
  <si>
    <t>72131601-009</t>
  </si>
  <si>
    <t>Colocacion de pisos - contrapisos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</si>
  <si>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</si>
  <si>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</si>
  <si>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</si>
  <si>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</si>
  <si>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</si>
  <si>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</si>
  <si>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72131601-007</t>
  </si>
  <si>
    <t>Colocacion de techo</t>
  </si>
  <si>
    <t>92121702-002</t>
  </si>
  <si>
    <t>Instalacion de sistema contra incendios</t>
  </si>
  <si>
    <t>13</t>
  </si>
  <si>
    <t>72131601-011</t>
  </si>
  <si>
    <t>Instalaciones sanitarias</t>
  </si>
  <si>
    <t>82</t>
  </si>
  <si>
    <t>72102303-002</t>
  </si>
  <si>
    <t>Construccion de pozo ciego</t>
  </si>
  <si>
    <t>72102304-998</t>
  </si>
  <si>
    <t>Instalacion, mantenimiento o reparacion de canerias/conductos</t>
  </si>
  <si>
    <t>72101607-002</t>
  </si>
  <si>
    <t>Revestimiento de pared o muros</t>
  </si>
  <si>
    <t>45</t>
  </si>
  <si>
    <t>800</t>
  </si>
  <si>
    <t>400</t>
  </si>
  <si>
    <t>72131601-999</t>
  </si>
  <si>
    <t>Construccion y/o colación de dinteles</t>
  </si>
  <si>
    <t>72102602-007</t>
  </si>
  <si>
    <t>Desmontaje y/o Colocacion de mamparas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</si>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</sst>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19</v>
      </c>
      <c r="D18" s="6" t="s">
        <v>11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37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11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42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43</v>
      </c>
      <c r="C27" s="6" t="s">
        <v>44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45</v>
      </c>
      <c r="C28" s="6" t="s">
        <v>46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20</v>
      </c>
      <c r="C29" s="6" t="s">
        <v>21</v>
      </c>
      <c r="D29" s="6" t="s">
        <v>11</v>
      </c>
      <c r="E29" s="6" t="s">
        <v>47</v>
      </c>
      <c r="F29" s="6" t="s">
        <v>13</v>
      </c>
      <c r="G29" s="6">
        <f>F29*E29</f>
      </c>
    </row>
    <row r="30" ht="15">
      <c r="F30" t="s">
        <v>48</v>
      </c>
    </row>
    <row r="36" spans="2:3" ht="15">
      <c r="B36" s="9" t="s">
        <v>49</v>
      </c>
      <c r="C36" s="9"/>
    </row>
    <row r="37" spans="2:3" ht="15">
      <c r="B37" t="s">
        <v>50</v>
      </c>
      <c r="C37" t="s">
        <v>51</v>
      </c>
    </row>
    <row r="38" spans="2:3" ht="15">
      <c r="B38" t="s">
        <v>52</v>
      </c>
      <c r="C3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2024-07-22T10:03:14Z</dcterms:created>
  <cp:category/>
  <cp:version/>
  <cp:contentType/>
  <cp:contentStatus/>
</cp:coreProperties>
</file>