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<sst xmlns="http://schemas.openxmlformats.org/spreadsheetml/2006/main" count="506" uniqueCount="161">
  <si>
    <t>Ítems del llamado Adquisicion de Productos Alimenticios con ID: 207109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</si>
  <si>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</si>
  <si>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</si>
  <si>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</si>
  <si>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</si>
  <si>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</si>
  <si>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</si>
  <si>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</si>
  <si>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</si>
  <si>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</si>
  <si>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</si>
  <si>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</si>
  <si>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50112001-024</t>
  </si>
  <si>
    <t>Carne vacuna en Res</t>
  </si>
  <si>
    <t>Kilogramos</t>
  </si>
  <si>
    <t>No</t>
  </si>
  <si>
    <t>18.000</t>
  </si>
  <si>
    <t/>
  </si>
  <si>
    <t>50112002-001</t>
  </si>
  <si>
    <t>Carne de cerdo</t>
  </si>
  <si>
    <t>2.000</t>
  </si>
  <si>
    <t>50111510-001</t>
  </si>
  <si>
    <t>Muslo de pollo</t>
  </si>
  <si>
    <t>3.000</t>
  </si>
  <si>
    <t>50111510-003</t>
  </si>
  <si>
    <t>Pechuga de pollo</t>
  </si>
  <si>
    <t>50221101-001</t>
  </si>
  <si>
    <t>Arroz</t>
  </si>
  <si>
    <t>1.200</t>
  </si>
  <si>
    <t>50161509-002</t>
  </si>
  <si>
    <t>Azucar blanca</t>
  </si>
  <si>
    <t>50192902-001</t>
  </si>
  <si>
    <t>Fideos</t>
  </si>
  <si>
    <t>1.000</t>
  </si>
  <si>
    <t>50221102-004</t>
  </si>
  <si>
    <t xml:space="preserve">Harina de trigo </t>
  </si>
  <si>
    <t>15.000</t>
  </si>
  <si>
    <t>50171551-002</t>
  </si>
  <si>
    <t xml:space="preserve">Sal gruesa </t>
  </si>
  <si>
    <t>50202306-002</t>
  </si>
  <si>
    <t>Gaseosa</t>
  </si>
  <si>
    <t>Unidad</t>
  </si>
  <si>
    <t>300</t>
  </si>
  <si>
    <t>150</t>
  </si>
  <si>
    <t>50202302-002</t>
  </si>
  <si>
    <t>Hielo en cubo</t>
  </si>
  <si>
    <t>1.500</t>
  </si>
  <si>
    <t>50202306-001</t>
  </si>
  <si>
    <t>Jugo Elaborado en Polvo</t>
  </si>
  <si>
    <t>50101538-003</t>
  </si>
  <si>
    <t>Ajo</t>
  </si>
  <si>
    <t>50101538-018</t>
  </si>
  <si>
    <t>Cebolla</t>
  </si>
  <si>
    <t>50101538-019</t>
  </si>
  <si>
    <t>Cebollita en hoja</t>
  </si>
  <si>
    <t>50171550-009</t>
  </si>
  <si>
    <t>Oregano</t>
  </si>
  <si>
    <t>50171550-006</t>
  </si>
  <si>
    <t>Curatu</t>
  </si>
  <si>
    <t>500</t>
  </si>
  <si>
    <t>50101538-008</t>
  </si>
  <si>
    <t>Lechuga</t>
  </si>
  <si>
    <t>50101538-009</t>
  </si>
  <si>
    <t>Locote</t>
  </si>
  <si>
    <t>50101538-011</t>
  </si>
  <si>
    <t>Papa</t>
  </si>
  <si>
    <t>50101538-010</t>
  </si>
  <si>
    <t>Perejil</t>
  </si>
  <si>
    <t>50101538-022</t>
  </si>
  <si>
    <t>Repollo</t>
  </si>
  <si>
    <t>600</t>
  </si>
  <si>
    <t>50101538-023</t>
  </si>
  <si>
    <t>Tomate</t>
  </si>
  <si>
    <t>50101538-024</t>
  </si>
  <si>
    <t>Zanahoria</t>
  </si>
  <si>
    <t>50101538-025</t>
  </si>
  <si>
    <t>Zapallo</t>
  </si>
  <si>
    <t>50131702-009</t>
  </si>
  <si>
    <t>Manteca</t>
  </si>
  <si>
    <t>50131801-001</t>
  </si>
  <si>
    <t>Queso tipo Paraguay</t>
  </si>
  <si>
    <t>200</t>
  </si>
  <si>
    <t>50131802-001</t>
  </si>
  <si>
    <t>Queso rallado</t>
  </si>
  <si>
    <t>50131702-003</t>
  </si>
  <si>
    <t>Leche de entera en polvo</t>
  </si>
  <si>
    <t>50101634-002</t>
  </si>
  <si>
    <t>Banana</t>
  </si>
  <si>
    <t>50161511-005</t>
  </si>
  <si>
    <t>Dulce de batata</t>
  </si>
  <si>
    <t>100</t>
  </si>
  <si>
    <t>50161511-004</t>
  </si>
  <si>
    <t>Dulce de guayaba</t>
  </si>
  <si>
    <t>50161511-003</t>
  </si>
  <si>
    <t>Dulce de leche</t>
  </si>
  <si>
    <t>50</t>
  </si>
  <si>
    <t>50161511-002</t>
  </si>
  <si>
    <t>Dulce de maní</t>
  </si>
  <si>
    <t>50221101-009</t>
  </si>
  <si>
    <t>Mani</t>
  </si>
  <si>
    <t>20</t>
  </si>
  <si>
    <t>50192401-003</t>
  </si>
  <si>
    <t>Mermelada de guayaba</t>
  </si>
  <si>
    <t>50192403-002</t>
  </si>
  <si>
    <t>Miel negra</t>
  </si>
  <si>
    <t>50101634-008</t>
  </si>
  <si>
    <t>Naranja</t>
  </si>
  <si>
    <t>50221001-003</t>
  </si>
  <si>
    <t>Arveja en lata</t>
  </si>
  <si>
    <t>50201706-003</t>
  </si>
  <si>
    <t>Cafe Molido</t>
  </si>
  <si>
    <t>50171550-005</t>
  </si>
  <si>
    <t>Comino</t>
  </si>
  <si>
    <t>50192901-005</t>
  </si>
  <si>
    <t>Disco para empanada</t>
  </si>
  <si>
    <t>50171550-008</t>
  </si>
  <si>
    <t>Extracto de tomate</t>
  </si>
  <si>
    <t>50131606-002</t>
  </si>
  <si>
    <t>Huevo de gallina</t>
  </si>
  <si>
    <t>4.000</t>
  </si>
  <si>
    <t>50171832-001</t>
  </si>
  <si>
    <t>Mayonesa</t>
  </si>
  <si>
    <t>50121538-001</t>
  </si>
  <si>
    <t>Atun</t>
  </si>
  <si>
    <t>50192901-001</t>
  </si>
  <si>
    <t>Ñoquis</t>
  </si>
  <si>
    <t>50181901-002</t>
  </si>
  <si>
    <t>Pan blanco</t>
  </si>
  <si>
    <t>50112001-028</t>
  </si>
  <si>
    <t>Carne vacuna enlatada</t>
  </si>
  <si>
    <t>50171550-010</t>
  </si>
  <si>
    <t>Pimienta</t>
  </si>
  <si>
    <t>12164501-001</t>
  </si>
  <si>
    <t xml:space="preserve">Antimoho </t>
  </si>
  <si>
    <t>10</t>
  </si>
  <si>
    <t>50171551-001</t>
  </si>
  <si>
    <t xml:space="preserve">Sal fina </t>
  </si>
  <si>
    <t>50171831-001</t>
  </si>
  <si>
    <t>Salsa de soja</t>
  </si>
  <si>
    <t>Litros</t>
  </si>
  <si>
    <t>50121538-002</t>
  </si>
  <si>
    <t>Sardina</t>
  </si>
  <si>
    <t>50181709-002</t>
  </si>
  <si>
    <t>Sostenedor de punto para panaderia</t>
  </si>
  <si>
    <t>50171707-001</t>
  </si>
  <si>
    <t>Vinagre Blanco</t>
  </si>
  <si>
    <t>50131702-016</t>
  </si>
  <si>
    <t>Margarina</t>
  </si>
  <si>
    <t>50101716-002</t>
  </si>
  <si>
    <t xml:space="preserve">Uva pasa </t>
  </si>
  <si>
    <t>50101716-007</t>
  </si>
  <si>
    <t>Nuez</t>
  </si>
  <si>
    <t>25</t>
  </si>
  <si>
    <t>50101716-009</t>
  </si>
  <si>
    <t>Fruta abrillantada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</si>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</sst>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41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41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41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41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41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23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41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41</v>
      </c>
      <c r="E19" s="6"/>
      <c r="F19" s="6" t="s">
        <v>15</v>
      </c>
      <c r="G19" s="6" t="s">
        <v>23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41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41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/>
      <c r="F22" s="6" t="s">
        <v>15</v>
      </c>
      <c r="G22" s="6" t="s">
        <v>33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/>
      <c r="F23" s="6" t="s">
        <v>15</v>
      </c>
      <c r="G23" s="6" t="s">
        <v>23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41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70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/>
      <c r="F27" s="6" t="s">
        <v>15</v>
      </c>
      <c r="G27" s="6" t="s">
        <v>33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/>
      <c r="F28" s="6" t="s">
        <v>15</v>
      </c>
      <c r="G28" s="6" t="s">
        <v>33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/>
      <c r="F29" s="6" t="s">
        <v>15</v>
      </c>
      <c r="G29" s="6" t="s">
        <v>70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/>
      <c r="F30" s="6" t="s">
        <v>15</v>
      </c>
      <c r="G30" s="6" t="s">
        <v>81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41</v>
      </c>
      <c r="E31" s="6"/>
      <c r="F31" s="6" t="s">
        <v>15</v>
      </c>
      <c r="G31" s="6" t="s">
        <v>81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41</v>
      </c>
      <c r="E32" s="6"/>
      <c r="F32" s="6" t="s">
        <v>15</v>
      </c>
      <c r="G32" s="6" t="s">
        <v>59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41</v>
      </c>
      <c r="E33" s="6"/>
      <c r="F33" s="6" t="s">
        <v>15</v>
      </c>
      <c r="G33" s="6" t="s">
        <v>33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/>
      <c r="F34" s="6" t="s">
        <v>15</v>
      </c>
      <c r="G34" s="6" t="s">
        <v>90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91</v>
      </c>
      <c r="C35" s="6" t="s">
        <v>92</v>
      </c>
      <c r="D35" s="6" t="s">
        <v>41</v>
      </c>
      <c r="E35" s="6"/>
      <c r="F35" s="6" t="s">
        <v>15</v>
      </c>
      <c r="G35" s="6" t="s">
        <v>23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93</v>
      </c>
      <c r="C36" s="6" t="s">
        <v>94</v>
      </c>
      <c r="D36" s="6" t="s">
        <v>41</v>
      </c>
      <c r="E36" s="6"/>
      <c r="F36" s="6" t="s">
        <v>15</v>
      </c>
      <c r="G36" s="6" t="s">
        <v>95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96</v>
      </c>
      <c r="C37" s="6" t="s">
        <v>97</v>
      </c>
      <c r="D37" s="6" t="s">
        <v>41</v>
      </c>
      <c r="E37" s="6"/>
      <c r="F37" s="6" t="s">
        <v>15</v>
      </c>
      <c r="G37" s="6" t="s">
        <v>23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98</v>
      </c>
      <c r="C38" s="6" t="s">
        <v>99</v>
      </c>
      <c r="D38" s="6" t="s">
        <v>41</v>
      </c>
      <c r="E38" s="6"/>
      <c r="F38" s="6" t="s">
        <v>15</v>
      </c>
      <c r="G38" s="6" t="s">
        <v>100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101</v>
      </c>
      <c r="C39" s="6" t="s">
        <v>102</v>
      </c>
      <c r="D39" s="6" t="s">
        <v>14</v>
      </c>
      <c r="E39" s="6"/>
      <c r="F39" s="6" t="s">
        <v>15</v>
      </c>
      <c r="G39" s="6" t="s">
        <v>90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103</v>
      </c>
      <c r="C40" s="6" t="s">
        <v>104</v>
      </c>
      <c r="D40" s="6" t="s">
        <v>14</v>
      </c>
      <c r="E40" s="6"/>
      <c r="F40" s="6" t="s">
        <v>15</v>
      </c>
      <c r="G40" s="6" t="s">
        <v>90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105</v>
      </c>
      <c r="C41" s="6" t="s">
        <v>106</v>
      </c>
      <c r="D41" s="6" t="s">
        <v>41</v>
      </c>
      <c r="E41" s="6"/>
      <c r="F41" s="6" t="s">
        <v>15</v>
      </c>
      <c r="G41" s="6" t="s">
        <v>33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107</v>
      </c>
      <c r="C42" s="6" t="s">
        <v>108</v>
      </c>
      <c r="D42" s="6" t="s">
        <v>41</v>
      </c>
      <c r="E42" s="6"/>
      <c r="F42" s="6" t="s">
        <v>15</v>
      </c>
      <c r="G42" s="6" t="s">
        <v>90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109</v>
      </c>
      <c r="C43" s="6" t="s">
        <v>110</v>
      </c>
      <c r="D43" s="6" t="s">
        <v>14</v>
      </c>
      <c r="E43" s="6"/>
      <c r="F43" s="6" t="s">
        <v>15</v>
      </c>
      <c r="G43" s="6" t="s">
        <v>95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111</v>
      </c>
      <c r="C44" s="6" t="s">
        <v>112</v>
      </c>
      <c r="D44" s="6" t="s">
        <v>14</v>
      </c>
      <c r="E44" s="6"/>
      <c r="F44" s="6" t="s">
        <v>15</v>
      </c>
      <c r="G44" s="6" t="s">
        <v>95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113</v>
      </c>
      <c r="C45" s="6" t="s">
        <v>114</v>
      </c>
      <c r="D45" s="6" t="s">
        <v>41</v>
      </c>
      <c r="E45" s="6"/>
      <c r="F45" s="6" t="s">
        <v>15</v>
      </c>
      <c r="G45" s="6" t="s">
        <v>81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115</v>
      </c>
      <c r="C46" s="6" t="s">
        <v>116</v>
      </c>
      <c r="D46" s="6" t="s">
        <v>41</v>
      </c>
      <c r="E46" s="6"/>
      <c r="F46" s="6" t="s">
        <v>15</v>
      </c>
      <c r="G46" s="6" t="s">
        <v>20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117</v>
      </c>
      <c r="C47" s="6" t="s">
        <v>118</v>
      </c>
      <c r="D47" s="6" t="s">
        <v>41</v>
      </c>
      <c r="E47" s="6"/>
      <c r="F47" s="6" t="s">
        <v>15</v>
      </c>
      <c r="G47" s="6" t="s">
        <v>119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120</v>
      </c>
      <c r="C48" s="6" t="s">
        <v>121</v>
      </c>
      <c r="D48" s="6" t="s">
        <v>14</v>
      </c>
      <c r="E48" s="6"/>
      <c r="F48" s="6" t="s">
        <v>15</v>
      </c>
      <c r="G48" s="6" t="s">
        <v>90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122</v>
      </c>
      <c r="C49" s="6" t="s">
        <v>123</v>
      </c>
      <c r="D49" s="6" t="s">
        <v>41</v>
      </c>
      <c r="E49" s="6"/>
      <c r="F49" s="6" t="s">
        <v>15</v>
      </c>
      <c r="G49" s="6" t="s">
        <v>90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124</v>
      </c>
      <c r="C50" s="6" t="s">
        <v>125</v>
      </c>
      <c r="D50" s="6" t="s">
        <v>14</v>
      </c>
      <c r="E50" s="6"/>
      <c r="F50" s="6" t="s">
        <v>15</v>
      </c>
      <c r="G50" s="6" t="s">
        <v>59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126</v>
      </c>
      <c r="C51" s="6" t="s">
        <v>127</v>
      </c>
      <c r="D51" s="6" t="s">
        <v>41</v>
      </c>
      <c r="E51" s="6"/>
      <c r="F51" s="6" t="s">
        <v>15</v>
      </c>
      <c r="G51" s="6" t="s">
        <v>95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128</v>
      </c>
      <c r="C52" s="6" t="s">
        <v>129</v>
      </c>
      <c r="D52" s="6" t="s">
        <v>41</v>
      </c>
      <c r="E52" s="6"/>
      <c r="F52" s="6" t="s">
        <v>15</v>
      </c>
      <c r="G52" s="6" t="s">
        <v>90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130</v>
      </c>
      <c r="C53" s="6" t="s">
        <v>131</v>
      </c>
      <c r="D53" s="6" t="s">
        <v>14</v>
      </c>
      <c r="E53" s="6"/>
      <c r="F53" s="6" t="s">
        <v>15</v>
      </c>
      <c r="G53" s="6" t="s">
        <v>95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132</v>
      </c>
      <c r="C54" s="6" t="s">
        <v>133</v>
      </c>
      <c r="D54" s="6" t="s">
        <v>14</v>
      </c>
      <c r="E54" s="6"/>
      <c r="F54" s="6" t="s">
        <v>15</v>
      </c>
      <c r="G54" s="6" t="s">
        <v>134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135</v>
      </c>
      <c r="C55" s="6" t="s">
        <v>136</v>
      </c>
      <c r="D55" s="6" t="s">
        <v>14</v>
      </c>
      <c r="E55" s="6"/>
      <c r="F55" s="6" t="s">
        <v>15</v>
      </c>
      <c r="G55" s="6" t="s">
        <v>100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137</v>
      </c>
      <c r="C56" s="6" t="s">
        <v>138</v>
      </c>
      <c r="D56" s="6" t="s">
        <v>139</v>
      </c>
      <c r="E56" s="6"/>
      <c r="F56" s="6" t="s">
        <v>15</v>
      </c>
      <c r="G56" s="6" t="s">
        <v>90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140</v>
      </c>
      <c r="C57" s="6" t="s">
        <v>141</v>
      </c>
      <c r="D57" s="6" t="s">
        <v>41</v>
      </c>
      <c r="E57" s="6"/>
      <c r="F57" s="6" t="s">
        <v>15</v>
      </c>
      <c r="G57" s="6" t="s">
        <v>90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142</v>
      </c>
      <c r="C58" s="6" t="s">
        <v>143</v>
      </c>
      <c r="D58" s="6" t="s">
        <v>41</v>
      </c>
      <c r="E58" s="6"/>
      <c r="F58" s="6" t="s">
        <v>15</v>
      </c>
      <c r="G58" s="6" t="s">
        <v>134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144</v>
      </c>
      <c r="C59" s="6" t="s">
        <v>145</v>
      </c>
      <c r="D59" s="6" t="s">
        <v>139</v>
      </c>
      <c r="E59" s="6"/>
      <c r="F59" s="6" t="s">
        <v>15</v>
      </c>
      <c r="G59" s="6" t="s">
        <v>81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146</v>
      </c>
      <c r="C60" s="6" t="s">
        <v>147</v>
      </c>
      <c r="D60" s="6" t="s">
        <v>41</v>
      </c>
      <c r="E60" s="6"/>
      <c r="F60" s="6" t="s">
        <v>15</v>
      </c>
      <c r="G60" s="6" t="s">
        <v>81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148</v>
      </c>
      <c r="C61" s="6" t="s">
        <v>149</v>
      </c>
      <c r="D61" s="6" t="s">
        <v>14</v>
      </c>
      <c r="E61" s="6"/>
      <c r="F61" s="6" t="s">
        <v>15</v>
      </c>
      <c r="G61" s="6" t="s">
        <v>81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150</v>
      </c>
      <c r="C62" s="6" t="s">
        <v>151</v>
      </c>
      <c r="D62" s="6" t="s">
        <v>14</v>
      </c>
      <c r="E62" s="6"/>
      <c r="F62" s="6" t="s">
        <v>15</v>
      </c>
      <c r="G62" s="6" t="s">
        <v>152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153</v>
      </c>
      <c r="C63" s="6" t="s">
        <v>154</v>
      </c>
      <c r="D63" s="6" t="s">
        <v>14</v>
      </c>
      <c r="E63" s="6"/>
      <c r="F63" s="6" t="s">
        <v>15</v>
      </c>
      <c r="G63" s="6" t="s">
        <v>81</v>
      </c>
      <c r="H63" s="6" t="s">
        <v>17</v>
      </c>
      <c r="I63" s="6" t="s">
        <v>17</v>
      </c>
      <c r="J63" s="6" t="s">
        <v>17</v>
      </c>
      <c r="K63" s="6">
        <f>J63*G63</f>
      </c>
    </row>
    <row r="65" ht="15">
      <c r="J65" t="s">
        <v>155</v>
      </c>
    </row>
    <row r="69" spans="2:3" ht="15">
      <c r="B69" s="9" t="s">
        <v>156</v>
      </c>
      <c r="C69" s="9"/>
    </row>
    <row r="70" spans="2:3" ht="15">
      <c r="B70" t="s">
        <v>157</v>
      </c>
      <c r="C70" t="s">
        <v>158</v>
      </c>
    </row>
    <row r="71" spans="2:3" ht="15">
      <c r="B71" t="s">
        <v>159</v>
      </c>
      <c r="C71" t="s">
        <v>160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2024-07-23T19:23:42Z</dcterms:created>
  <cp:category/>
  <cp:version/>
  <cp:contentType/>
  <cp:contentStatus/>
</cp:coreProperties>
</file>