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<sst xmlns="http://schemas.openxmlformats.org/spreadsheetml/2006/main" count="76" uniqueCount="34">
  <si>
    <t>Ítems del llamado Mantenimiento y Reparación de Fotocopiadora ISEPOL con ID: 206266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</si>
  <si>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</si>
  <si>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</si>
  <si>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</si>
  <si>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</si>
  <si>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</si>
  <si>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</si>
  <si>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</si>
  <si>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</si>
  <si>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</si>
  <si>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</si>
  <si>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 xml:space="preserve">Servicio de Mantenimiento y Reparación General Fotocopiadora Multifunción, HP F4280 </t>
  </si>
  <si>
    <t>Unidad</t>
  </si>
  <si>
    <t>No</t>
  </si>
  <si>
    <t>5</t>
  </si>
  <si>
    <t/>
  </si>
  <si>
    <t xml:space="preserve">Servicio de Mantenimiento y Reparación General Fotocopiadora Lexmark X-342N; Reparación de fuente, testeo de fusibles, cambio de cilindro, revelador, cuchilla, rodillo de arrastre </t>
  </si>
  <si>
    <t>3</t>
  </si>
  <si>
    <t xml:space="preserve">Servicio de Mantenimiento y Reparación General Fotocopiadora Toshiba E-Studios 203 SD; Reparación de fuente, testeo de fusibles, cambio de cilindro, revelador, cuchilla, rodillo de arrastre </t>
  </si>
  <si>
    <t>1</t>
  </si>
  <si>
    <t xml:space="preserve">Servicio de Mantenimiento y Reparación General Fotocopiadora Xerox Pe 120; Reparación de fuente, testeo de fusibles, cambio de cilindro, revelador, cuchilla, rodillo de arrastre </t>
  </si>
  <si>
    <t>2</t>
  </si>
  <si>
    <t xml:space="preserve">Servicio de Mantenimiento y Reparación General Fotocopiadora Toshiba cambio de revelador, kit de cilindro, cuchilla de limpieza, rodillo de fusión y presión </t>
  </si>
  <si>
    <t xml:space="preserve">Servicio de Mantenimiento y Reparación General Fotocopiadora Toshiba; cambio de revelador, cuchilla, fuente </t>
  </si>
  <si>
    <t xml:space="preserve">Mantenimiento y Reparación General Fotocopiadora Brother DCP 8040; Limpieza, lubricación y ajuste, reparac. de la placa fuente de baja tensión, control de funcionamiento, reparac. de unidad fusora, mant. completo y ajuste de exposición, reparac. de cilindro, revelador, cuchilla. </t>
  </si>
  <si>
    <t xml:space="preserve">Servicio de Mantenimiento y Reparación General Fotocopiadora Konica Minolta Bizhub 250/350; cambio de tambor, revelador, cuchulla, rodillo fusor, cilindro, seal, felpa, engranajes </t>
  </si>
  <si>
    <t xml:space="preserve">Servicio de Mantenimiento y Reparación General Fotocopiadora Toshiba; cambio de revelador, cuchilla, rodillo fusor </t>
  </si>
  <si>
    <t xml:space="preserve">Mantenimiento y Reparación General Fotocopiadora Develop 1500, Limpieza, lubricación y ajuste, reparación de la placa fuente de baja tensión, control de funcionamiento, reparación de unidad fusora, mantenimiento completo y ajuste de exposición, reparación de cilindro, revelador, cuchilla.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</si>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</sst>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s="5"/>
      <c r="F8" s="5" t="s">
        <v>13</v>
      </c>
      <c r="G8" t="s" s="5">
        <v>17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s="5"/>
      <c r="F9" s="5" t="s">
        <v>13</v>
      </c>
      <c r="G9" t="s" s="5">
        <v>17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25</v>
      </c>
      <c r="D10" t="s" s="5">
        <v>12</v>
      </c>
      <c r="E10" s="5"/>
      <c r="F10" s="5" t="s">
        <v>13</v>
      </c>
      <c r="G10" t="s" s="5">
        <v>17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26</v>
      </c>
      <c r="D11" t="s" s="5">
        <v>12</v>
      </c>
      <c r="E11" s="5"/>
      <c r="F11" s="5" t="s">
        <v>13</v>
      </c>
      <c r="G11" t="s" s="5">
        <v>21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27</v>
      </c>
      <c r="D12" t="s" s="5">
        <v>12</v>
      </c>
      <c r="E12" s="5"/>
      <c r="F12" s="5" t="s">
        <v>13</v>
      </c>
      <c r="G12" t="s" s="5">
        <v>19</v>
      </c>
      <c r="H12" t="s" s="5">
        <v>15</v>
      </c>
      <c r="I12" s="5">
        <f>H12*G12</f>
      </c>
    </row>
    <row r="14">
      <c r="H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2024-10-03T04:15:52Z</dcterms:created>
  <dc:creator>Apache POI</dc:creator>
</cp:coreProperties>
</file>