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<sst xmlns="http://schemas.openxmlformats.org/spreadsheetml/2006/main" count="221" uniqueCount="47">
  <si>
    <t>Ítems del llamado MANTENIMIENTO Y REPARACION EDIFICIOS ACADEMIA DE POLICIA con ID: 205163</t>
  </si>
  <si>
    <t>LOTE NRO: 1</t>
  </si>
  <si>
    <t>LOTE Nº 01: Albañileria - Planta Baja Edificio Talentos Humanos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</si>
  <si>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</si>
  <si>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</si>
  <si>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</si>
  <si>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</si>
  <si>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</si>
  <si>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</si>
  <si>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</si>
  <si>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</si>
  <si>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</si>
  <si>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</si>
  <si>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</si>
  <si>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</si>
  <si>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72101607-006</t>
  </si>
  <si>
    <t>Revoque de pared - Albañileria</t>
  </si>
  <si>
    <t>72102508-001</t>
  </si>
  <si>
    <t>Restauracion o reparacion de pisos</t>
  </si>
  <si>
    <t>Restauracion y/o reparacion de edificios - Averturas</t>
  </si>
  <si>
    <t>72101603-001</t>
  </si>
  <si>
    <t>Servicio de reparacion y mantenimiento de canaleta y cano de bajada</t>
  </si>
  <si>
    <t>72102401-002</t>
  </si>
  <si>
    <t>Servicio de pintura de paredes y murallas</t>
  </si>
  <si>
    <t>Precio Total</t>
  </si>
  <si>
    <t>LOTE NRO: 2</t>
  </si>
  <si>
    <t>LOTE Nº 02: Albañileria - Planta Alta  Edificio Talentos Humanos, Contrato Abierto: No , Abastecimiento simultáneo: No</t>
  </si>
  <si>
    <t>LOTE NRO: 3</t>
  </si>
  <si>
    <t>LOTE Nº 03: Reparacion Lindero Cria. 3ra.Metropolita con Direccion Gral. De Catastro MH, Contrato Abierto: No , Abastecimiento simultáneo: No</t>
  </si>
  <si>
    <t>LOTE NRO: 4</t>
  </si>
  <si>
    <t>LOTE Nº 04: Reparacion Baños  Cria. 3ra.Metropolita , Contrato Abierto: No , Abastecimiento simultáneo: No</t>
  </si>
  <si>
    <t>LOTE NRO: 5</t>
  </si>
  <si>
    <t>LOTE Nº 05: Mantenimiento y Reparación de Poligo de Tiros Academia de Policia, Contrato Abierto: No , Abastecimiento simultáneo: No</t>
  </si>
  <si>
    <t>LOTE NRO: 6</t>
  </si>
  <si>
    <t>LOTE Nº 06: Bloque Administrativo. Unidades Académicas y Bloque B Aulas planta alta y baja, Contrato Abierto: No , Abastecimiento simultáneo: No</t>
  </si>
  <si>
    <t>72101601-001</t>
  </si>
  <si>
    <t>Reparación de techo</t>
  </si>
  <si>
    <t>Revoque de pared</t>
  </si>
  <si>
    <t>LOTE NRO: 7</t>
  </si>
  <si>
    <t>LOTE Nº 07: Mantenimiento y Reparación Filial Caacupe Colegio de Policía "Sgto. Aydte. José M. Saravia", Contrato Abierto: No , Abastecimiento simultáneo: No</t>
  </si>
  <si>
    <t>LOTE NRO: 8</t>
  </si>
  <si>
    <t>LOTE Nº 08: Mantenimiento y Reparación Filial Cnel. Oviedo Colegio de Policía "Sgto. Aydte. José M. Saravia",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</si>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</sst>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17</v>
      </c>
      <c r="C7" t="s" s="5">
        <v>18</v>
      </c>
      <c r="D7" t="s" s="5">
        <v>12</v>
      </c>
      <c r="E7" t="s" s="5">
        <v>13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s="5">
        <f>F8*E8</f>
      </c>
    </row>
    <row r="9">
      <c r="A9" t="n" s="4">
        <v>5.0</v>
      </c>
      <c r="B9" t="s" s="5">
        <v>20</v>
      </c>
      <c r="C9" t="s" s="5">
        <v>21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24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A16" t="n" s="4">
        <v>2.0</v>
      </c>
      <c r="B16" t="s" s="5">
        <v>17</v>
      </c>
      <c r="C16" t="s" s="5">
        <v>18</v>
      </c>
      <c r="D16" t="s" s="5">
        <v>12</v>
      </c>
      <c r="E16" t="s" s="5">
        <v>13</v>
      </c>
      <c r="F16" t="s" s="5">
        <v>14</v>
      </c>
      <c r="G16" s="5">
        <f>F16*E16</f>
      </c>
    </row>
    <row r="17">
      <c r="A17" t="n" s="4">
        <v>3.0</v>
      </c>
      <c r="B17" t="s" s="5">
        <v>10</v>
      </c>
      <c r="C17" t="s" s="5">
        <v>19</v>
      </c>
      <c r="D17" t="s" s="5">
        <v>12</v>
      </c>
      <c r="E17" t="s" s="5">
        <v>13</v>
      </c>
      <c r="F17" t="s" s="5">
        <v>14</v>
      </c>
      <c r="G17" s="5">
        <f>F17*E17</f>
      </c>
    </row>
    <row r="18">
      <c r="A18" t="n" s="4">
        <v>4.0</v>
      </c>
      <c r="B18" t="s" s="5">
        <v>20</v>
      </c>
      <c r="C18" t="s" s="5">
        <v>21</v>
      </c>
      <c r="D18" t="s" s="5">
        <v>12</v>
      </c>
      <c r="E18" t="s" s="5">
        <v>13</v>
      </c>
      <c r="F18" t="s" s="5">
        <v>14</v>
      </c>
      <c r="G18" s="5">
        <f>F18*E18</f>
      </c>
    </row>
    <row r="19">
      <c r="A19" t="n" s="4">
        <v>5.0</v>
      </c>
      <c r="B19" t="s" s="5">
        <v>22</v>
      </c>
      <c r="C19" t="s" s="5">
        <v>23</v>
      </c>
      <c r="D19" t="s" s="5">
        <v>12</v>
      </c>
      <c r="E19" t="s" s="5">
        <v>13</v>
      </c>
      <c r="F19" t="s" s="5">
        <v>14</v>
      </c>
      <c r="G19" s="5">
        <f>F19*E19</f>
      </c>
    </row>
    <row r="20">
      <c r="F20" t="s">
        <v>24</v>
      </c>
    </row>
    <row r="21">
      <c r="A21" s="3" t="s">
        <v>27</v>
      </c>
    </row>
    <row r="22">
      <c r="A22" s="7" t="s">
        <v>28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</row>
    <row r="24">
      <c r="A24" t="n" s="4">
        <v>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s="5">
        <f>F24*E24</f>
      </c>
    </row>
    <row r="25">
      <c r="F25" t="s">
        <v>24</v>
      </c>
    </row>
    <row r="26">
      <c r="A26" s="3" t="s">
        <v>29</v>
      </c>
    </row>
    <row r="27">
      <c r="A27" s="7" t="s">
        <v>30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F30" t="s">
        <v>24</v>
      </c>
    </row>
    <row r="31">
      <c r="A31" s="3" t="s">
        <v>31</v>
      </c>
    </row>
    <row r="32">
      <c r="A32" s="7" t="s">
        <v>32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10</v>
      </c>
      <c r="C34" t="s" s="5">
        <v>11</v>
      </c>
      <c r="D34" t="s" s="5">
        <v>12</v>
      </c>
      <c r="E34" t="s" s="5">
        <v>13</v>
      </c>
      <c r="F34" t="s" s="5">
        <v>14</v>
      </c>
      <c r="G34" s="5">
        <f>F34*E34</f>
      </c>
    </row>
    <row r="35">
      <c r="F35" t="s">
        <v>24</v>
      </c>
    </row>
    <row r="36">
      <c r="A36" s="3" t="s">
        <v>33</v>
      </c>
    </row>
    <row r="37">
      <c r="A37" s="7" t="s">
        <v>34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</row>
    <row r="39">
      <c r="A39" t="n" s="4">
        <v>1.0</v>
      </c>
      <c r="B39" t="s" s="5">
        <v>35</v>
      </c>
      <c r="C39" t="s" s="5">
        <v>36</v>
      </c>
      <c r="D39" t="s" s="5">
        <v>12</v>
      </c>
      <c r="E39" t="s" s="5">
        <v>13</v>
      </c>
      <c r="F39" t="s" s="5">
        <v>14</v>
      </c>
      <c r="G39" s="5">
        <f>F39*E39</f>
      </c>
    </row>
    <row r="40">
      <c r="A40" t="n" s="4">
        <v>2.0</v>
      </c>
      <c r="B40" t="s" s="5">
        <v>22</v>
      </c>
      <c r="C40" t="s" s="5">
        <v>23</v>
      </c>
      <c r="D40" t="s" s="5">
        <v>12</v>
      </c>
      <c r="E40" t="s" s="5">
        <v>13</v>
      </c>
      <c r="F40" t="s" s="5">
        <v>14</v>
      </c>
      <c r="G40" s="5">
        <f>F40*E40</f>
      </c>
    </row>
    <row r="41">
      <c r="A41" t="n" s="4">
        <v>3.0</v>
      </c>
      <c r="B41" t="s" s="5">
        <v>20</v>
      </c>
      <c r="C41" t="s" s="5">
        <v>21</v>
      </c>
      <c r="D41" t="s" s="5">
        <v>12</v>
      </c>
      <c r="E41" t="s" s="5">
        <v>13</v>
      </c>
      <c r="F41" t="s" s="5">
        <v>14</v>
      </c>
      <c r="G41" s="5">
        <f>F41*E41</f>
      </c>
    </row>
    <row r="42">
      <c r="A42" t="n" s="4">
        <v>4.0</v>
      </c>
      <c r="B42" t="s" s="5">
        <v>15</v>
      </c>
      <c r="C42" t="s" s="5">
        <v>37</v>
      </c>
      <c r="D42" t="s" s="5">
        <v>12</v>
      </c>
      <c r="E42" t="s" s="5">
        <v>13</v>
      </c>
      <c r="F42" t="s" s="5">
        <v>14</v>
      </c>
      <c r="G42" s="5">
        <f>F42*E42</f>
      </c>
    </row>
    <row r="43">
      <c r="A43" t="n" s="4">
        <v>5.0</v>
      </c>
      <c r="B43" t="s" s="5">
        <v>17</v>
      </c>
      <c r="C43" t="s" s="5">
        <v>18</v>
      </c>
      <c r="D43" t="s" s="5">
        <v>12</v>
      </c>
      <c r="E43" t="s" s="5">
        <v>13</v>
      </c>
      <c r="F43" t="s" s="5">
        <v>14</v>
      </c>
      <c r="G43" s="5">
        <f>F43*E43</f>
      </c>
    </row>
    <row r="44">
      <c r="F44" t="s">
        <v>24</v>
      </c>
    </row>
    <row r="45">
      <c r="A45" s="3" t="s">
        <v>38</v>
      </c>
    </row>
    <row r="46">
      <c r="A46" s="7" t="s">
        <v>39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</row>
    <row r="48">
      <c r="A48" t="n" s="4">
        <v>1.0</v>
      </c>
      <c r="B48" t="s" s="5">
        <v>35</v>
      </c>
      <c r="C48" t="s" s="5">
        <v>36</v>
      </c>
      <c r="D48" t="s" s="5">
        <v>12</v>
      </c>
      <c r="E48" t="s" s="5">
        <v>13</v>
      </c>
      <c r="F48" t="s" s="5">
        <v>14</v>
      </c>
      <c r="G48" s="5">
        <f>F48*E48</f>
      </c>
    </row>
    <row r="49">
      <c r="A49" t="n" s="4">
        <v>2.0</v>
      </c>
      <c r="B49" t="s" s="5">
        <v>22</v>
      </c>
      <c r="C49" t="s" s="5">
        <v>23</v>
      </c>
      <c r="D49" t="s" s="5">
        <v>12</v>
      </c>
      <c r="E49" t="s" s="5">
        <v>13</v>
      </c>
      <c r="F49" t="s" s="5">
        <v>14</v>
      </c>
      <c r="G49" s="5">
        <f>F49*E49</f>
      </c>
    </row>
    <row r="50">
      <c r="A50" t="n" s="4">
        <v>3.0</v>
      </c>
      <c r="B50" t="s" s="5">
        <v>20</v>
      </c>
      <c r="C50" t="s" s="5">
        <v>21</v>
      </c>
      <c r="D50" t="s" s="5">
        <v>12</v>
      </c>
      <c r="E50" t="s" s="5">
        <v>13</v>
      </c>
      <c r="F50" t="s" s="5">
        <v>14</v>
      </c>
      <c r="G50" s="5">
        <f>F50*E50</f>
      </c>
    </row>
    <row r="51">
      <c r="A51" t="n" s="4">
        <v>4.0</v>
      </c>
      <c r="B51" t="s" s="5">
        <v>15</v>
      </c>
      <c r="C51" t="s" s="5">
        <v>37</v>
      </c>
      <c r="D51" t="s" s="5">
        <v>12</v>
      </c>
      <c r="E51" t="s" s="5">
        <v>13</v>
      </c>
      <c r="F51" t="s" s="5">
        <v>14</v>
      </c>
      <c r="G51" s="5">
        <f>F51*E51</f>
      </c>
    </row>
    <row r="52">
      <c r="F52" t="s">
        <v>24</v>
      </c>
    </row>
    <row r="53">
      <c r="A53" s="3" t="s">
        <v>40</v>
      </c>
    </row>
    <row r="54">
      <c r="A54" s="7" t="s">
        <v>41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</row>
    <row r="56">
      <c r="A56" t="n" s="4">
        <v>1.0</v>
      </c>
      <c r="B56" t="s" s="5">
        <v>35</v>
      </c>
      <c r="C56" t="s" s="5">
        <v>36</v>
      </c>
      <c r="D56" t="s" s="5">
        <v>12</v>
      </c>
      <c r="E56" t="s" s="5">
        <v>13</v>
      </c>
      <c r="F56" t="s" s="5">
        <v>14</v>
      </c>
      <c r="G56" s="5">
        <f>F56*E56</f>
      </c>
    </row>
    <row r="57">
      <c r="A57" t="n" s="4">
        <v>2.0</v>
      </c>
      <c r="B57" t="s" s="5">
        <v>22</v>
      </c>
      <c r="C57" t="s" s="5">
        <v>23</v>
      </c>
      <c r="D57" t="s" s="5">
        <v>12</v>
      </c>
      <c r="E57" t="s" s="5">
        <v>13</v>
      </c>
      <c r="F57" t="s" s="5">
        <v>14</v>
      </c>
      <c r="G57" s="5">
        <f>F57*E57</f>
      </c>
    </row>
    <row r="58">
      <c r="A58" t="n" s="4">
        <v>3.0</v>
      </c>
      <c r="B58" t="s" s="5">
        <v>20</v>
      </c>
      <c r="C58" t="s" s="5">
        <v>21</v>
      </c>
      <c r="D58" t="s" s="5">
        <v>12</v>
      </c>
      <c r="E58" t="s" s="5">
        <v>13</v>
      </c>
      <c r="F58" t="s" s="5">
        <v>14</v>
      </c>
      <c r="G58" s="5">
        <f>F58*E58</f>
      </c>
    </row>
    <row r="59">
      <c r="A59" t="n" s="4">
        <v>4.0</v>
      </c>
      <c r="B59" t="s" s="5">
        <v>15</v>
      </c>
      <c r="C59" t="s" s="5">
        <v>37</v>
      </c>
      <c r="D59" t="s" s="5">
        <v>12</v>
      </c>
      <c r="E59" t="s" s="5">
        <v>13</v>
      </c>
      <c r="F59" t="s" s="5">
        <v>14</v>
      </c>
      <c r="G59" s="5">
        <f>F59*E59</f>
      </c>
    </row>
    <row r="60">
      <c r="F60" t="s">
        <v>24</v>
      </c>
    </row>
    <row r="66">
      <c r="B66" t="s" s="8">
        <v>42</v>
      </c>
      <c r="C66" s="8"/>
    </row>
    <row r="67">
      <c r="B67" t="s">
        <v>43</v>
      </c>
      <c r="C67" t="s">
        <v>44</v>
      </c>
    </row>
    <row r="68">
      <c r="B68" t="s">
        <v>45</v>
      </c>
      <c r="C68" t="s">
        <v>46</v>
      </c>
    </row>
  </sheetData>
  <mergeCells>
    <mergeCell ref="A1:L1"/>
    <mergeCell ref="A2:L2"/>
    <mergeCell ref="A3:K3"/>
    <mergeCell ref="A12:L12"/>
    <mergeCell ref="A13:K13"/>
    <mergeCell ref="A21:L21"/>
    <mergeCell ref="A22:K22"/>
    <mergeCell ref="A26:L26"/>
    <mergeCell ref="A27:K27"/>
    <mergeCell ref="A31:L31"/>
    <mergeCell ref="A32:K32"/>
    <mergeCell ref="A36:L36"/>
    <mergeCell ref="A37:K37"/>
    <mergeCell ref="A45:L45"/>
    <mergeCell ref="A46:K46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2024-10-03T05:17:45Z</dcterms:created>
  <dc:creator>Apache POI</dc:creator>
</cp:coreProperties>
</file>