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<sst xmlns="http://schemas.openxmlformats.org/spreadsheetml/2006/main" count="193" uniqueCount="73">
  <si>
    <t>Ítems del llamado SERVICIOS GASTRONOMICOS con ID: 204489</t>
  </si>
  <si>
    <t>LOTE NRO: 1</t>
  </si>
  <si>
    <t>SERVICIOS GASTRONOMICOS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</si>
  <si>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</si>
  <si>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</si>
  <si>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</si>
  <si>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</si>
  <si>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</si>
  <si>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</si>
  <si>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</si>
  <si>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</si>
  <si>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</si>
  <si>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Salados-Milanesas de Carne</t>
  </si>
  <si>
    <t>Unidad</t>
  </si>
  <si>
    <t>16</t>
  </si>
  <si>
    <t/>
  </si>
  <si>
    <t>90101603-004</t>
  </si>
  <si>
    <t>Provision de Bocaditos Dulces</t>
  </si>
  <si>
    <t>20</t>
  </si>
  <si>
    <t>90101603-007</t>
  </si>
  <si>
    <t>Provisión de torta</t>
  </si>
  <si>
    <t>90101603-006</t>
  </si>
  <si>
    <t>Provisión de Bebidas Varias</t>
  </si>
  <si>
    <t>60</t>
  </si>
  <si>
    <t>90151802-014</t>
  </si>
  <si>
    <t>Servicio de cafeteria</t>
  </si>
  <si>
    <t>Litros</t>
  </si>
  <si>
    <t>80</t>
  </si>
  <si>
    <t>90151802-041</t>
  </si>
  <si>
    <t>Provision y preparado de canasta navidena</t>
  </si>
  <si>
    <t>125</t>
  </si>
  <si>
    <t>90151802-019</t>
  </si>
  <si>
    <t xml:space="preserve">Servicios de mozo </t>
  </si>
  <si>
    <t>4</t>
  </si>
  <si>
    <t>90151802-006</t>
  </si>
  <si>
    <t>Provision de sillas o sillones</t>
  </si>
  <si>
    <t>300</t>
  </si>
  <si>
    <t>90151802-011</t>
  </si>
  <si>
    <t>Provision de vasos</t>
  </si>
  <si>
    <t>210</t>
  </si>
  <si>
    <t>Provisión de Bocaditos Salados-Milanesa de Pollol</t>
  </si>
  <si>
    <t>Provisión de Bocaditos Salados-Empanidas de Pollo</t>
  </si>
  <si>
    <t>Provisión de Bocaditos Salados-Empanaditas de Carne</t>
  </si>
  <si>
    <t xml:space="preserve">Provisión de Bocaditos Salados-empanaditas de Jamon y Queso </t>
  </si>
  <si>
    <t>Provisión de Bocaditos Salados-Empanada de Choclo</t>
  </si>
  <si>
    <t>Provisión de Bocaditos Salados-Patitas de Pollo</t>
  </si>
  <si>
    <t>Provisión de Bocaditos Salados-Sandwish Integral de Verdura</t>
  </si>
  <si>
    <t xml:space="preserve">Provisión de Bocaditos Salados-Sandwish Integral de Jamon y Queso </t>
  </si>
  <si>
    <t xml:space="preserve">Provisión de Bocaditos Salados-Sandwish Integral de Queso </t>
  </si>
  <si>
    <t xml:space="preserve">Provisión de Bocaditos Salados-Sandwish Integral de Queso y Zanahoria </t>
  </si>
  <si>
    <t>Provisión de Bocaditos Salados-Sandwish Integral de Queso y Tomate</t>
  </si>
  <si>
    <t xml:space="preserve">Provisión de Bocaditos Salados-Sandwish de Verdura </t>
  </si>
  <si>
    <t xml:space="preserve">Provisión de Bocaditos Salados-Sandwish Integral de Aceituna con Queso </t>
  </si>
  <si>
    <t xml:space="preserve">Provisión de Bocaditos Salados-Sandwish de Jamon y Queso </t>
  </si>
  <si>
    <t xml:space="preserve">Provisión de Bocaditos Salados-Sandwish de Queso </t>
  </si>
  <si>
    <t xml:space="preserve">Provisión de Bocaditos Salados-Sandwish de Queso y Zanahoria </t>
  </si>
  <si>
    <t>Provisión de Bocaditos Salados-Sandwisch de Queso y Tomate</t>
  </si>
  <si>
    <t xml:space="preserve">Provisión de Bocaditos Salados-Sandwish de Aceituna con Queso </t>
  </si>
  <si>
    <t>Provisión de Bocaditos Salados-Bombita de Queso</t>
  </si>
  <si>
    <t>Provisión de Bocaditos Salados-Chipitas</t>
  </si>
  <si>
    <t>Provisión de Bocaditos Salados-Chipa So-o Mini</t>
  </si>
  <si>
    <t xml:space="preserve">Provisión de Bocaditos Salados-Chipa de Almidon </t>
  </si>
  <si>
    <t>Precio Total</t>
  </si>
  <si>
    <t>LOTE NRO: 2</t>
  </si>
  <si>
    <t>BIDONES DE AGUA MINERAL DE 20 LITROS, Contrato Abierto: No , Abastecimiento simultáneo: No</t>
  </si>
  <si>
    <t>50202310-002</t>
  </si>
  <si>
    <t>Agua mineral sin gas</t>
  </si>
  <si>
    <t>2.000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</si>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</sst>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18</v>
      </c>
      <c r="G7" s="6" t="s">
        <v>15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/>
      <c r="F8" s="6" t="s">
        <v>23</v>
      </c>
      <c r="G8" s="6" t="s">
        <v>15</v>
      </c>
      <c r="H8" s="6">
        <f>G8*F8</f>
      </c>
    </row>
    <row r="9" spans="1:8" ht="15">
      <c r="A9" s="5">
        <v>5</v>
      </c>
      <c r="B9" s="6" t="s">
        <v>21</v>
      </c>
      <c r="C9" s="6" t="s">
        <v>22</v>
      </c>
      <c r="D9" s="6" t="s">
        <v>13</v>
      </c>
      <c r="E9" s="6"/>
      <c r="F9" s="6" t="s">
        <v>23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26</v>
      </c>
      <c r="E10" s="6"/>
      <c r="F10" s="6" t="s">
        <v>27</v>
      </c>
      <c r="G10" s="6" t="s">
        <v>15</v>
      </c>
      <c r="H10" s="6">
        <f>G10*F10</f>
      </c>
    </row>
    <row r="11" spans="1:8" ht="15">
      <c r="A11" s="5">
        <v>7</v>
      </c>
      <c r="B11" s="6" t="s">
        <v>28</v>
      </c>
      <c r="C11" s="6" t="s">
        <v>29</v>
      </c>
      <c r="D11" s="6" t="s">
        <v>13</v>
      </c>
      <c r="E11" s="6"/>
      <c r="F11" s="6" t="s">
        <v>30</v>
      </c>
      <c r="G11" s="6" t="s">
        <v>15</v>
      </c>
      <c r="H11" s="6">
        <f>G11*F11</f>
      </c>
    </row>
    <row r="12" spans="1:8" ht="15">
      <c r="A12" s="5">
        <v>8</v>
      </c>
      <c r="B12" s="6" t="s">
        <v>31</v>
      </c>
      <c r="C12" s="6" t="s">
        <v>32</v>
      </c>
      <c r="D12" s="6" t="s">
        <v>13</v>
      </c>
      <c r="E12" s="6"/>
      <c r="F12" s="6" t="s">
        <v>33</v>
      </c>
      <c r="G12" s="6" t="s">
        <v>15</v>
      </c>
      <c r="H12" s="6">
        <f>G12*F12</f>
      </c>
    </row>
    <row r="13" spans="1:8" ht="15">
      <c r="A13" s="5">
        <v>9</v>
      </c>
      <c r="B13" s="6" t="s">
        <v>34</v>
      </c>
      <c r="C13" s="6" t="s">
        <v>35</v>
      </c>
      <c r="D13" s="6" t="s">
        <v>13</v>
      </c>
      <c r="E13" s="6"/>
      <c r="F13" s="6" t="s">
        <v>36</v>
      </c>
      <c r="G13" s="6" t="s">
        <v>15</v>
      </c>
      <c r="H13" s="6">
        <f>G13*F13</f>
      </c>
    </row>
    <row r="14" spans="1:8" ht="15">
      <c r="A14" s="5">
        <v>10</v>
      </c>
      <c r="B14" s="6" t="s">
        <v>37</v>
      </c>
      <c r="C14" s="6" t="s">
        <v>38</v>
      </c>
      <c r="D14" s="6" t="s">
        <v>13</v>
      </c>
      <c r="E14" s="6"/>
      <c r="F14" s="6" t="s">
        <v>39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40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41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43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44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45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46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47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48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11</v>
      </c>
      <c r="C24" s="6" t="s">
        <v>49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11</v>
      </c>
      <c r="C25" s="6" t="s">
        <v>50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11</v>
      </c>
      <c r="C26" s="6" t="s">
        <v>51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11</v>
      </c>
      <c r="C27" s="6" t="s">
        <v>52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11</v>
      </c>
      <c r="C28" s="6" t="s">
        <v>53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54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11</v>
      </c>
      <c r="C30" s="6" t="s">
        <v>55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11</v>
      </c>
      <c r="C31" s="6" t="s">
        <v>56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11</v>
      </c>
      <c r="C32" s="6" t="s">
        <v>57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11</v>
      </c>
      <c r="C33" s="6" t="s">
        <v>58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11</v>
      </c>
      <c r="C34" s="6" t="s">
        <v>59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11</v>
      </c>
      <c r="C35" s="6" t="s">
        <v>60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32</v>
      </c>
      <c r="B36" s="6" t="s">
        <v>11</v>
      </c>
      <c r="C36" s="6" t="s">
        <v>61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ht="15">
      <c r="G37" t="s">
        <v>62</v>
      </c>
    </row>
    <row r="38" ht="15">
      <c r="A38" s="4" t="s">
        <v>63</v>
      </c>
    </row>
    <row r="39" ht="15">
      <c r="A39" s="8" t="s">
        <v>64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65</v>
      </c>
      <c r="C41" s="6" t="s">
        <v>66</v>
      </c>
      <c r="D41" s="6" t="s">
        <v>13</v>
      </c>
      <c r="E41" s="6"/>
      <c r="F41" s="6" t="s">
        <v>67</v>
      </c>
      <c r="G41" s="6" t="s">
        <v>15</v>
      </c>
      <c r="H41" s="6">
        <f>G41*F41</f>
      </c>
    </row>
    <row r="42" ht="15">
      <c r="G42" t="s">
        <v>62</v>
      </c>
    </row>
    <row r="48" spans="2:3" ht="15">
      <c r="B48" s="9" t="s">
        <v>68</v>
      </c>
      <c r="C48" s="9"/>
    </row>
    <row r="49" spans="2:3" ht="15">
      <c r="B49" t="s">
        <v>69</v>
      </c>
      <c r="C49" t="s">
        <v>70</v>
      </c>
    </row>
    <row r="50" spans="2:3" ht="15">
      <c r="B50" t="s">
        <v>71</v>
      </c>
      <c r="C50" t="s">
        <v>72</v>
      </c>
    </row>
  </sheetData>
  <mergeCells count="5">
    <mergeCell ref="A1:L1"/>
    <mergeCell ref="A2:L2"/>
    <mergeCell ref="A3:K3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2024-07-21T11:27:25Z</dcterms:created>
  <cp:category/>
  <cp:version/>
  <cp:contentType/>
  <cp:contentStatus/>
</cp:coreProperties>
</file>