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<sst xmlns="http://schemas.openxmlformats.org/spreadsheetml/2006/main" count="140" uniqueCount="68">
  <si>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>Ítems del llamado 127-10 LICITACION PUBLICA NACIONAL PARA LA CONSTRUCCION DEL CAMPAMENTO DE LA POLICIA CAMINERA EN EL DESVIO A SAN BERNARDINO Y PORTICO DE ACCESO EN EL CUARTEL CENTRAL DE LA POLICIA CAMINERA con ID: 201925</t>
  </si>
  <si>
    <t>127-10 LICITACION PUBLICA NACIONAL PARA LA CONSTRUCCION DEL CAMPAMENTO DE LA POLICIA CAMINERA EN EL DESVIO A SAN BERNARDINO Y PORTICO DE ACCESO EN EL CUARTEL CENTRAL DE LA POLICIA CAMINERA,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</si>
  <si>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</si>
  <si>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</si>
  <si>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</si>
  <si>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</si>
  <si>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</si>
  <si>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</si>
  <si>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</si>
  <si>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</si>
  <si>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</si>
  <si>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</si>
  <si>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</si>
  <si>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</si>
  <si>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</si>
  <si>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</si>
  <si>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</si>
  <si>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</si>
  <si>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</si>
  <si>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</si>
  <si>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</si>
  <si>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</si>
  <si>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</si>
  <si>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</si>
  <si>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</si>
  <si>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</si>
  <si>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</si>
  <si>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</si>
  <si>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72101607-002</t>
  </si>
  <si>
    <t>Revestimiento de pared o muros</t>
  </si>
  <si>
    <t>72131601-010</t>
  </si>
  <si>
    <t>Aberturas</t>
  </si>
  <si>
    <t>72101603-001</t>
  </si>
  <si>
    <t>Servicio de reparacion y mantenimiento de canaleta y cano de bajada</t>
  </si>
  <si>
    <t>72102401-001</t>
  </si>
  <si>
    <t>Servicio de pintura de exteriores</t>
  </si>
  <si>
    <t>72102402-001</t>
  </si>
  <si>
    <t>Servicio de pintura de interiores</t>
  </si>
  <si>
    <t>72102401-003</t>
  </si>
  <si>
    <t>Servicio de pintura de aberturas</t>
  </si>
  <si>
    <t>72131601-012</t>
  </si>
  <si>
    <t>Servicio de pintura</t>
  </si>
  <si>
    <t>72131601-001</t>
  </si>
  <si>
    <t>Construccion e instalaciones electricas</t>
  </si>
  <si>
    <t>72102304-002</t>
  </si>
  <si>
    <t>Instalacion de fontaneria sanitaria</t>
  </si>
  <si>
    <t>72102304-007</t>
  </si>
  <si>
    <t>Construccion de desague cloacal</t>
  </si>
  <si>
    <t>72102304-005</t>
  </si>
  <si>
    <t>Construccion de desague pluvial</t>
  </si>
  <si>
    <t>72102504-002</t>
  </si>
  <si>
    <t>Construccion de muro de contencion</t>
  </si>
  <si>
    <t>72103003-001</t>
  </si>
  <si>
    <t>Servicio de Demolicion</t>
  </si>
  <si>
    <t>72102602-004</t>
  </si>
  <si>
    <t xml:space="preserve">Colocacion de vidrios </t>
  </si>
  <si>
    <t>70111703-001</t>
  </si>
  <si>
    <t>Servicio de jardineria</t>
  </si>
  <si>
    <t>82101502-003</t>
  </si>
  <si>
    <t>Cartel acrilico con soporte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</si>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</sst>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12</v>
      </c>
      <c r="F28" s="6" t="s">
        <v>13</v>
      </c>
      <c r="G28" s="6">
        <f>F28*E28</f>
      </c>
    </row>
    <row r="29" ht="15">
      <c r="F29" t="s">
        <v>62</v>
      </c>
    </row>
    <row r="35" spans="2:3" ht="15">
      <c r="B35" s="9" t="s">
        <v>63</v>
      </c>
      <c r="C35" s="9"/>
    </row>
    <row r="36" spans="2:3" ht="15">
      <c r="B36" t="s">
        <v>64</v>
      </c>
      <c r="C36" t="s">
        <v>65</v>
      </c>
    </row>
    <row r="37" spans="2:3" ht="15">
      <c r="B37" t="s">
        <v>66</v>
      </c>
      <c r="C3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2024-07-22T17:01:45Z</dcterms:created>
  <cp:category/>
  <cp:version/>
  <cp:contentType/>
  <cp:contentStatus/>
</cp:coreProperties>
</file>