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<sst xmlns="http://schemas.openxmlformats.org/spreadsheetml/2006/main" count="95" uniqueCount="43">
  <si>
    <t>Ítems del llamado ADQUISICION DE ELEMENTOS E INSUMOS DE LIMPIEZA con ID: 200745</t>
  </si>
  <si>
    <t>ADQUISICION DE ELEMENTOS E INSUMOS DE LIMPIEZA,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</si>
  <si>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</si>
  <si>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</si>
  <si>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</si>
  <si>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</si>
  <si>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</si>
  <si>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</si>
  <si>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</si>
  <si>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</si>
  <si>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</si>
  <si>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</si>
  <si>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47131703-002</t>
  </si>
  <si>
    <t>Basurero de plástico sin tapa, liso de color negro de 5 litros</t>
  </si>
  <si>
    <t>Unidad</t>
  </si>
  <si>
    <t>50</t>
  </si>
  <si>
    <t/>
  </si>
  <si>
    <t>Barsurero de plastico de 30 litros color verde con tapa  con pedal de apertura de 4mm de espesor como minimo</t>
  </si>
  <si>
    <t>20</t>
  </si>
  <si>
    <t>Barsurero de plastico de 30 litros color amarillo con tapa  con pedal de apertura de 4mm de espesor como minimo</t>
  </si>
  <si>
    <t>47131502-005</t>
  </si>
  <si>
    <t>Franela de 45cmx35cm color naranja</t>
  </si>
  <si>
    <t>100</t>
  </si>
  <si>
    <t>47131810-001</t>
  </si>
  <si>
    <t xml:space="preserve">Detergente desengrasante en bidones de 5 litros </t>
  </si>
  <si>
    <t>15</t>
  </si>
  <si>
    <t>47131805-003</t>
  </si>
  <si>
    <t>Limpiador multiuso en envases de 750cc, con pico dodificador</t>
  </si>
  <si>
    <t>47131816-001</t>
  </si>
  <si>
    <t xml:space="preserve">"Desodorante de ambiente en aerosol con acción antimicrobiana, mata el 99,9% de virus, bacterias y hongos en el aire y superficie. Presentación en ervase de 360 ml., con un mínimo de 3 diferentes fragancias - Fecha de vencimiento de 18 meses mínimo posteriores a la fecha de entrega del bien </t>
  </si>
  <si>
    <t>47121701-001</t>
  </si>
  <si>
    <t>Bolsa de Basurade 40 litros ,color negro de 40   micrones de espesor como minimo</t>
  </si>
  <si>
    <t>500</t>
  </si>
  <si>
    <t>47121701-006</t>
  </si>
  <si>
    <t>Bolsa de Basurade 100 litros color negro  de 60 micrones de espesor como minimo</t>
  </si>
  <si>
    <t>Bolsa de Basurade 80 litros color amarillo de 60 micrones de espesor como minimo</t>
  </si>
  <si>
    <t>Bolsa de Basurade 80 litros color verde de 60 micrones de espesor como minimo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</si>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</sst>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25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/>
      <c r="F9" s="6" t="s">
        <v>22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14</v>
      </c>
      <c r="E10" s="6"/>
      <c r="F10" s="6" t="s">
        <v>22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30</v>
      </c>
      <c r="C11" s="6" t="s">
        <v>31</v>
      </c>
      <c r="D11" s="6" t="s">
        <v>14</v>
      </c>
      <c r="E11" s="6"/>
      <c r="F11" s="6" t="s">
        <v>32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33</v>
      </c>
      <c r="C12" s="6" t="s">
        <v>34</v>
      </c>
      <c r="D12" s="6" t="s">
        <v>14</v>
      </c>
      <c r="E12" s="6"/>
      <c r="F12" s="6" t="s">
        <v>32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33</v>
      </c>
      <c r="C13" s="6" t="s">
        <v>35</v>
      </c>
      <c r="D13" s="6" t="s">
        <v>14</v>
      </c>
      <c r="E13" s="6"/>
      <c r="F13" s="6" t="s">
        <v>32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33</v>
      </c>
      <c r="C14" s="6" t="s">
        <v>36</v>
      </c>
      <c r="D14" s="6" t="s">
        <v>14</v>
      </c>
      <c r="E14" s="6"/>
      <c r="F14" s="6" t="s">
        <v>32</v>
      </c>
      <c r="G14" s="6" t="s">
        <v>16</v>
      </c>
      <c r="H14" s="6" t="s">
        <v>16</v>
      </c>
      <c r="I14" s="6" t="s">
        <v>16</v>
      </c>
      <c r="J14" s="6">
        <f>I14*F14</f>
      </c>
    </row>
    <row r="15" ht="15">
      <c r="I15" t="s">
        <v>37</v>
      </c>
    </row>
    <row r="21" spans="2:3" ht="15">
      <c r="B21" s="9" t="s">
        <v>38</v>
      </c>
      <c r="C21" s="9"/>
    </row>
    <row r="22" spans="2:3" ht="15">
      <c r="B22" t="s">
        <v>39</v>
      </c>
      <c r="C22" t="s">
        <v>40</v>
      </c>
    </row>
    <row r="23" spans="2:3" ht="15">
      <c r="B23" t="s">
        <v>41</v>
      </c>
      <c r="C23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2024-07-23T17:28:54Z</dcterms:created>
  <cp:category/>
  <cp:version/>
  <cp:contentType/>
  <cp:contentStatus/>
</cp:coreProperties>
</file>