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<sst xmlns="http://schemas.openxmlformats.org/spreadsheetml/2006/main" count="1135" uniqueCount="255">
  <si>
    <t>Ítems del llamado ADQUISICION DE MEDICAMENTOS, MATERIAL DESCARTABLE Y QUIRURGICOS con ID: 200329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</si>
  <si>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</si>
  <si>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</si>
  <si>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</si>
  <si>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</si>
  <si>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</si>
  <si>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</si>
  <si>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</si>
  <si>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</si>
  <si>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</si>
  <si>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</si>
  <si>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</si>
  <si>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</si>
  <si>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51102301-002</t>
  </si>
  <si>
    <t>Aciclovir - suspension</t>
  </si>
  <si>
    <t>Unidad</t>
  </si>
  <si>
    <t>Por Cantidad</t>
  </si>
  <si>
    <t>0,00</t>
  </si>
  <si>
    <t>800</t>
  </si>
  <si>
    <t/>
  </si>
  <si>
    <t>51151703-001</t>
  </si>
  <si>
    <t>Adrenalina ampolla</t>
  </si>
  <si>
    <t>3.200</t>
  </si>
  <si>
    <t>51101701-003</t>
  </si>
  <si>
    <t>Albendazol - tinidazol comprimido</t>
  </si>
  <si>
    <t>6.400</t>
  </si>
  <si>
    <t>51161812-005</t>
  </si>
  <si>
    <t>Ambroxol jarabe</t>
  </si>
  <si>
    <t>51121743-001</t>
  </si>
  <si>
    <t>Amlodipina comprimido</t>
  </si>
  <si>
    <t>1.600</t>
  </si>
  <si>
    <t>51101511-007</t>
  </si>
  <si>
    <t>Amoxicilina + Sulbactam ampolla</t>
  </si>
  <si>
    <t>51101511-003</t>
  </si>
  <si>
    <t>Amoxicilina + Sulbactam comprimido</t>
  </si>
  <si>
    <t>51101511-012</t>
  </si>
  <si>
    <t>Amoxicilina + Ambroxol suspension</t>
  </si>
  <si>
    <t>51151801-001</t>
  </si>
  <si>
    <t>Atenolol comprimido</t>
  </si>
  <si>
    <t>51181701-003</t>
  </si>
  <si>
    <t>Betametasona - gentamicina - miconazol crema</t>
  </si>
  <si>
    <t>8.000</t>
  </si>
  <si>
    <t>51161811-003</t>
  </si>
  <si>
    <t>Bromhexina suspension</t>
  </si>
  <si>
    <t>4.800</t>
  </si>
  <si>
    <t>51101550-001</t>
  </si>
  <si>
    <t>Cefalexina comprimido</t>
  </si>
  <si>
    <t>16.000</t>
  </si>
  <si>
    <t>51101550-002</t>
  </si>
  <si>
    <t>Cefalexina Suspension</t>
  </si>
  <si>
    <t>51142904-003</t>
  </si>
  <si>
    <t>Lidocaina (sin epinefrina) inyectable</t>
  </si>
  <si>
    <t>51101542-002</t>
  </si>
  <si>
    <t xml:space="preserve">Ciprofloxacina comprimido </t>
  </si>
  <si>
    <t>51142106-002</t>
  </si>
  <si>
    <t>Ibuprofeno comprimido</t>
  </si>
  <si>
    <t>51142106-004</t>
  </si>
  <si>
    <t>Ibuprofeno jarabe</t>
  </si>
  <si>
    <t>51191602-001</t>
  </si>
  <si>
    <t>Cloruro de Sodio - Solución Inyectable</t>
  </si>
  <si>
    <t>51191802-001</t>
  </si>
  <si>
    <t>Cloruro de Potasio Solucion Inyectable</t>
  </si>
  <si>
    <t>51142121-001</t>
  </si>
  <si>
    <t>Diclofenac comprimido</t>
  </si>
  <si>
    <t>24.000</t>
  </si>
  <si>
    <t>51142121-010</t>
  </si>
  <si>
    <t>Diclofenac sodica ampolla</t>
  </si>
  <si>
    <t>51142009-008</t>
  </si>
  <si>
    <t xml:space="preserve">Dipirona Jarabe </t>
  </si>
  <si>
    <t>2.400</t>
  </si>
  <si>
    <t>51142009-001</t>
  </si>
  <si>
    <t>Dipirona / Metamizol comprimido</t>
  </si>
  <si>
    <t>51142009-002</t>
  </si>
  <si>
    <t>Dipirona inyectable</t>
  </si>
  <si>
    <t>51121715-001</t>
  </si>
  <si>
    <t>Enalapril comprimido</t>
  </si>
  <si>
    <t>51101584-002</t>
  </si>
  <si>
    <t>Gentamicina gota</t>
  </si>
  <si>
    <t>51181504-001</t>
  </si>
  <si>
    <t>Glimepirida - comprimido</t>
  </si>
  <si>
    <t>51181706-003</t>
  </si>
  <si>
    <t>Hidrocortisona inyectable</t>
  </si>
  <si>
    <t>51101811-001</t>
  </si>
  <si>
    <t xml:space="preserve">Ketoconazol comprimido </t>
  </si>
  <si>
    <t>51101811-003</t>
  </si>
  <si>
    <t>Ketoconazol crema</t>
  </si>
  <si>
    <t>51142138-002</t>
  </si>
  <si>
    <t>Ketorolac comprimido</t>
  </si>
  <si>
    <t>51142138-001</t>
  </si>
  <si>
    <t>Ketorolac inyectable</t>
  </si>
  <si>
    <t>51101702-001</t>
  </si>
  <si>
    <t>Mebendazol comprimido</t>
  </si>
  <si>
    <t>51101702-002</t>
  </si>
  <si>
    <t>Mebendazol suspension</t>
  </si>
  <si>
    <t>51171806-001</t>
  </si>
  <si>
    <t>Metoclopramida ampolla</t>
  </si>
  <si>
    <t>51171806-003</t>
  </si>
  <si>
    <t>Metoclopramida Gotas</t>
  </si>
  <si>
    <t>51101603-001</t>
  </si>
  <si>
    <t>Metronidazol - comprimido</t>
  </si>
  <si>
    <t>51101603-003</t>
  </si>
  <si>
    <t>Metronidazol - inyectable</t>
  </si>
  <si>
    <t>51101603-002</t>
  </si>
  <si>
    <t>Metronidazol - suspension</t>
  </si>
  <si>
    <t>51181506-002</t>
  </si>
  <si>
    <t>Insulina Cristalina - inyectable</t>
  </si>
  <si>
    <t>160</t>
  </si>
  <si>
    <t>51181506-003</t>
  </si>
  <si>
    <t>Insulina NPH - Inyectable</t>
  </si>
  <si>
    <t>51171917-002</t>
  </si>
  <si>
    <t>Ranitidina - comprimido</t>
  </si>
  <si>
    <t>51171917-001</t>
  </si>
  <si>
    <t>Ranitidina inyectable</t>
  </si>
  <si>
    <t>51161508-001</t>
  </si>
  <si>
    <t>Salbutamol - jarabe</t>
  </si>
  <si>
    <t>51161508-003</t>
  </si>
  <si>
    <t>Salbutamol - aerosol</t>
  </si>
  <si>
    <t>51102213-003</t>
  </si>
  <si>
    <t>Sulfametoxazol + Trimetroprim Suspension</t>
  </si>
  <si>
    <t>51102213-004</t>
  </si>
  <si>
    <t>Sulfametoxazol + Trimetroprim comprimido</t>
  </si>
  <si>
    <t>2.560</t>
  </si>
  <si>
    <t>51171909-002</t>
  </si>
  <si>
    <t>Omeprazol ampolla</t>
  </si>
  <si>
    <t>320</t>
  </si>
  <si>
    <t>51171909-003</t>
  </si>
  <si>
    <t>Omeprazol capsula</t>
  </si>
  <si>
    <t>51101584-006</t>
  </si>
  <si>
    <t>Gentamicina ampolla</t>
  </si>
  <si>
    <t>51142001-003</t>
  </si>
  <si>
    <t>Paracetamol - jarabe</t>
  </si>
  <si>
    <t>51142001-002</t>
  </si>
  <si>
    <t>Paracetamol - comprimido</t>
  </si>
  <si>
    <t>51101572-002</t>
  </si>
  <si>
    <t xml:space="preserve">Azitromicina comprimido </t>
  </si>
  <si>
    <t>51142108-004</t>
  </si>
  <si>
    <t>Ketoprofeno + Paracetamol comprimido</t>
  </si>
  <si>
    <t>51172111-002</t>
  </si>
  <si>
    <t>Domperidona comprimido</t>
  </si>
  <si>
    <t>51172111-003</t>
  </si>
  <si>
    <t>Domperidona gotas</t>
  </si>
  <si>
    <t>51142918-001</t>
  </si>
  <si>
    <t>Articaina con epinefrina inyectable</t>
  </si>
  <si>
    <t>51102713-002</t>
  </si>
  <si>
    <t>Yodo povidona jabon líquido</t>
  </si>
  <si>
    <t>51102722-001</t>
  </si>
  <si>
    <t>Iodopovidona Solucion</t>
  </si>
  <si>
    <t>51131503-005</t>
  </si>
  <si>
    <t>Sulfato Ferroso + Ac. Fólico Comprimido</t>
  </si>
  <si>
    <t>51141919-001</t>
  </si>
  <si>
    <t>Alprazolam comprimido</t>
  </si>
  <si>
    <t>51141910-001</t>
  </si>
  <si>
    <t>Bromazepam comprimido</t>
  </si>
  <si>
    <t>51141513-001</t>
  </si>
  <si>
    <t>Carbamazepina comprimido</t>
  </si>
  <si>
    <t>51141502-001</t>
  </si>
  <si>
    <t>Clonazepam comprimido</t>
  </si>
  <si>
    <t>51141920-001</t>
  </si>
  <si>
    <t>Diazepam ampolla</t>
  </si>
  <si>
    <t>51141920-002</t>
  </si>
  <si>
    <t>Diazepam comprimido</t>
  </si>
  <si>
    <t>51141505-001</t>
  </si>
  <si>
    <t>Fenobarbital ampolla</t>
  </si>
  <si>
    <t>51141618-001</t>
  </si>
  <si>
    <t>Fluoxetina comprimido</t>
  </si>
  <si>
    <t>51141702-002</t>
  </si>
  <si>
    <t>Haloperidol - comprimido</t>
  </si>
  <si>
    <t>51141522-001</t>
  </si>
  <si>
    <t>Oxcarbazepina comprimido</t>
  </si>
  <si>
    <t>42295453-004</t>
  </si>
  <si>
    <t xml:space="preserve">Bolsa para colostomia </t>
  </si>
  <si>
    <t>42221503-005</t>
  </si>
  <si>
    <t>Cateter intravenoso periferico</t>
  </si>
  <si>
    <t>41104112-001</t>
  </si>
  <si>
    <t>Colector de orina para analisis</t>
  </si>
  <si>
    <t>41104112-004</t>
  </si>
  <si>
    <t xml:space="preserve">Colector de orina </t>
  </si>
  <si>
    <t>42222301-001</t>
  </si>
  <si>
    <t>Equipo para transfusion de sangre</t>
  </si>
  <si>
    <t>41123403-002</t>
  </si>
  <si>
    <t>Equipo Macrogotero</t>
  </si>
  <si>
    <t>41123403-001</t>
  </si>
  <si>
    <t>Equipo Microgotero</t>
  </si>
  <si>
    <t>42311708-001</t>
  </si>
  <si>
    <t>Esparadrapo</t>
  </si>
  <si>
    <t>41116201-004</t>
  </si>
  <si>
    <t>Cinta para Hemoglucotest</t>
  </si>
  <si>
    <t>42312201-003</t>
  </si>
  <si>
    <t>Hilo para sutura algodon</t>
  </si>
  <si>
    <t>42312201-006</t>
  </si>
  <si>
    <t>Hilo para sutura nylon</t>
  </si>
  <si>
    <t>42142609-001</t>
  </si>
  <si>
    <t>Jeringa desechable con aguja</t>
  </si>
  <si>
    <t>51121805-001</t>
  </si>
  <si>
    <t>Gemfibrozilo comprimido</t>
  </si>
  <si>
    <t>51142140-001</t>
  </si>
  <si>
    <t xml:space="preserve">Meloxicam comprimido </t>
  </si>
  <si>
    <t>42221612-001</t>
  </si>
  <si>
    <t>Llave de tres vias</t>
  </si>
  <si>
    <t>53102306-001</t>
  </si>
  <si>
    <t>Panal para adultos</t>
  </si>
  <si>
    <t>53102305-001</t>
  </si>
  <si>
    <t>Panal para niños</t>
  </si>
  <si>
    <t>51142002-001</t>
  </si>
  <si>
    <t>Acido Acetil Salicílico - Comprimido</t>
  </si>
  <si>
    <t>42293603-005</t>
  </si>
  <si>
    <t>Sonda Endotraqueal</t>
  </si>
  <si>
    <t>42231701-002</t>
  </si>
  <si>
    <t>Sonda nasogastrica adulto</t>
  </si>
  <si>
    <t>42231701-001</t>
  </si>
  <si>
    <t>Sonda nasogastrica pediatrico</t>
  </si>
  <si>
    <t>42293603-001</t>
  </si>
  <si>
    <t>Sonda Vesical</t>
  </si>
  <si>
    <t>53131615-001</t>
  </si>
  <si>
    <t>Toalla higienica con alas</t>
  </si>
  <si>
    <t>12.800</t>
  </si>
  <si>
    <t>42271903-001</t>
  </si>
  <si>
    <t xml:space="preserve">Tubo endotraqueal </t>
  </si>
  <si>
    <t>42311505-003</t>
  </si>
  <si>
    <t>Venda elastica</t>
  </si>
  <si>
    <t>80</t>
  </si>
  <si>
    <t>42311505-001</t>
  </si>
  <si>
    <t>Venda enyesada</t>
  </si>
  <si>
    <t>51101584-012</t>
  </si>
  <si>
    <t>Gentamicina, Betametasona, Miconazol crema</t>
  </si>
  <si>
    <t>42311511-006</t>
  </si>
  <si>
    <t>Gasa de Algodon</t>
  </si>
  <si>
    <t>42132203-001</t>
  </si>
  <si>
    <t>Guante de procedimiento</t>
  </si>
  <si>
    <t>51102709-001</t>
  </si>
  <si>
    <t>Agua Oxigenada Solucion - minimo 1000 CC</t>
  </si>
  <si>
    <t>42132205-001</t>
  </si>
  <si>
    <t>Guante Quirurgico - Nº 7 1/2</t>
  </si>
  <si>
    <t>Guante Quirurgico</t>
  </si>
  <si>
    <t>41114509-005</t>
  </si>
  <si>
    <t>Aparato de presion aneroide</t>
  </si>
  <si>
    <t>32</t>
  </si>
  <si>
    <t>8</t>
  </si>
  <si>
    <t>42182103-001</t>
  </si>
  <si>
    <t>Estetoscopio Manual</t>
  </si>
  <si>
    <t>24</t>
  </si>
  <si>
    <t>42182206-001</t>
  </si>
  <si>
    <t>Termometro axilar</t>
  </si>
  <si>
    <t>16</t>
  </si>
  <si>
    <t>42182206-002</t>
  </si>
  <si>
    <t>Termometro rectal</t>
  </si>
  <si>
    <t>51181803-001</t>
  </si>
  <si>
    <t>Estrogenos conjugados</t>
  </si>
  <si>
    <t>298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</si>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</sst>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1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s="5"/>
      <c r="F6" s="5" t="s">
        <v>16</v>
      </c>
      <c r="G6" t="s" s="5">
        <v>17</v>
      </c>
      <c r="H6" t="s" s="5">
        <v>25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15</v>
      </c>
      <c r="E7" s="5"/>
      <c r="F7" s="5" t="s">
        <v>16</v>
      </c>
      <c r="G7" t="s" s="5">
        <v>17</v>
      </c>
      <c r="H7" t="s" s="5">
        <v>30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31</v>
      </c>
      <c r="C8" t="s" s="5">
        <v>32</v>
      </c>
      <c r="D8" t="s" s="5">
        <v>15</v>
      </c>
      <c r="E8" s="5"/>
      <c r="F8" s="5" t="s">
        <v>16</v>
      </c>
      <c r="G8" t="s" s="5">
        <v>17</v>
      </c>
      <c r="H8" t="s" s="5">
        <v>30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33</v>
      </c>
      <c r="C9" t="s" s="5">
        <v>34</v>
      </c>
      <c r="D9" t="s" s="5">
        <v>15</v>
      </c>
      <c r="E9" s="5"/>
      <c r="F9" s="5" t="s">
        <v>16</v>
      </c>
      <c r="G9" t="s" s="5">
        <v>17</v>
      </c>
      <c r="H9" t="s" s="5">
        <v>22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35</v>
      </c>
      <c r="C10" t="s" s="5">
        <v>36</v>
      </c>
      <c r="D10" t="s" s="5">
        <v>15</v>
      </c>
      <c r="E10" s="5"/>
      <c r="F10" s="5" t="s">
        <v>16</v>
      </c>
      <c r="G10" t="s" s="5">
        <v>17</v>
      </c>
      <c r="H10" t="s" s="5">
        <v>30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37</v>
      </c>
      <c r="C11" t="s" s="5">
        <v>38</v>
      </c>
      <c r="D11" t="s" s="5">
        <v>15</v>
      </c>
      <c r="E11" s="5"/>
      <c r="F11" s="5" t="s">
        <v>16</v>
      </c>
      <c r="G11" t="s" s="5">
        <v>17</v>
      </c>
      <c r="H11" t="s" s="5">
        <v>30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39</v>
      </c>
      <c r="C12" t="s" s="5">
        <v>40</v>
      </c>
      <c r="D12" t="s" s="5">
        <v>15</v>
      </c>
      <c r="E12" s="5"/>
      <c r="F12" s="5" t="s">
        <v>16</v>
      </c>
      <c r="G12" t="s" s="5">
        <v>17</v>
      </c>
      <c r="H12" t="s" s="5">
        <v>41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42</v>
      </c>
      <c r="C13" t="s" s="5">
        <v>43</v>
      </c>
      <c r="D13" t="s" s="5">
        <v>15</v>
      </c>
      <c r="E13" s="5"/>
      <c r="F13" s="5" t="s">
        <v>16</v>
      </c>
      <c r="G13" t="s" s="5">
        <v>17</v>
      </c>
      <c r="H13" t="s" s="5">
        <v>44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45</v>
      </c>
      <c r="C14" t="s" s="5">
        <v>46</v>
      </c>
      <c r="D14" t="s" s="5">
        <v>15</v>
      </c>
      <c r="E14" s="5"/>
      <c r="F14" s="5" t="s">
        <v>16</v>
      </c>
      <c r="G14" t="s" s="5">
        <v>17</v>
      </c>
      <c r="H14" t="s" s="5">
        <v>47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48</v>
      </c>
      <c r="C15" t="s" s="5">
        <v>49</v>
      </c>
      <c r="D15" t="s" s="5">
        <v>15</v>
      </c>
      <c r="E15" s="5"/>
      <c r="F15" s="5" t="s">
        <v>16</v>
      </c>
      <c r="G15" t="s" s="5">
        <v>17</v>
      </c>
      <c r="H15" t="s" s="5">
        <v>30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50</v>
      </c>
      <c r="C16" t="s" s="5">
        <v>51</v>
      </c>
      <c r="D16" t="s" s="5">
        <v>15</v>
      </c>
      <c r="E16" s="5"/>
      <c r="F16" s="5" t="s">
        <v>16</v>
      </c>
      <c r="G16" t="s" s="5">
        <v>17</v>
      </c>
      <c r="H16" t="s" s="5">
        <v>22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52</v>
      </c>
      <c r="C17" t="s" s="5">
        <v>53</v>
      </c>
      <c r="D17" t="s" s="5">
        <v>15</v>
      </c>
      <c r="E17" s="5"/>
      <c r="F17" s="5" t="s">
        <v>16</v>
      </c>
      <c r="G17" t="s" s="5">
        <v>17</v>
      </c>
      <c r="H17" t="s" s="5">
        <v>30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54</v>
      </c>
      <c r="C18" t="s" s="5">
        <v>55</v>
      </c>
      <c r="D18" t="s" s="5">
        <v>15</v>
      </c>
      <c r="E18" s="5"/>
      <c r="F18" s="5" t="s">
        <v>16</v>
      </c>
      <c r="G18" t="s" s="5">
        <v>17</v>
      </c>
      <c r="H18" t="s" s="5">
        <v>44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56</v>
      </c>
      <c r="C19" t="s" s="5">
        <v>57</v>
      </c>
      <c r="D19" t="s" s="5">
        <v>15</v>
      </c>
      <c r="E19" s="5"/>
      <c r="F19" s="5" t="s">
        <v>16</v>
      </c>
      <c r="G19" t="s" s="5">
        <v>17</v>
      </c>
      <c r="H19" t="s" s="5">
        <v>30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58</v>
      </c>
      <c r="C20" t="s" s="5">
        <v>59</v>
      </c>
      <c r="D20" t="s" s="5">
        <v>15</v>
      </c>
      <c r="E20" s="5"/>
      <c r="F20" s="5" t="s">
        <v>16</v>
      </c>
      <c r="G20" t="s" s="5">
        <v>17</v>
      </c>
      <c r="H20" t="s" s="5">
        <v>22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60</v>
      </c>
      <c r="C21" t="s" s="5">
        <v>61</v>
      </c>
      <c r="D21" t="s" s="5">
        <v>15</v>
      </c>
      <c r="E21" s="5"/>
      <c r="F21" s="5" t="s">
        <v>16</v>
      </c>
      <c r="G21" t="s" s="5">
        <v>17</v>
      </c>
      <c r="H21" t="s" s="5">
        <v>22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62</v>
      </c>
      <c r="C22" t="s" s="5">
        <v>63</v>
      </c>
      <c r="D22" t="s" s="5">
        <v>15</v>
      </c>
      <c r="E22" s="5"/>
      <c r="F22" s="5" t="s">
        <v>16</v>
      </c>
      <c r="G22" t="s" s="5">
        <v>17</v>
      </c>
      <c r="H22" t="s" s="5">
        <v>64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65</v>
      </c>
      <c r="C23" t="s" s="5">
        <v>66</v>
      </c>
      <c r="D23" t="s" s="5">
        <v>15</v>
      </c>
      <c r="E23" s="5"/>
      <c r="F23" s="5" t="s">
        <v>16</v>
      </c>
      <c r="G23" t="s" s="5">
        <v>17</v>
      </c>
      <c r="H23" t="s" s="5">
        <v>22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67</v>
      </c>
      <c r="C24" t="s" s="5">
        <v>68</v>
      </c>
      <c r="D24" t="s" s="5">
        <v>15</v>
      </c>
      <c r="E24" s="5"/>
      <c r="F24" s="5" t="s">
        <v>16</v>
      </c>
      <c r="G24" t="s" s="5">
        <v>17</v>
      </c>
      <c r="H24" t="s" s="5">
        <v>69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70</v>
      </c>
      <c r="C25" t="s" s="5">
        <v>71</v>
      </c>
      <c r="D25" t="s" s="5">
        <v>15</v>
      </c>
      <c r="E25" s="5"/>
      <c r="F25" s="5" t="s">
        <v>16</v>
      </c>
      <c r="G25" t="s" s="5">
        <v>17</v>
      </c>
      <c r="H25" t="s" s="5">
        <v>47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72</v>
      </c>
      <c r="C26" t="s" s="5">
        <v>73</v>
      </c>
      <c r="D26" t="s" s="5">
        <v>15</v>
      </c>
      <c r="E26" s="5"/>
      <c r="F26" s="5" t="s">
        <v>16</v>
      </c>
      <c r="G26" t="s" s="5">
        <v>17</v>
      </c>
      <c r="H26" t="s" s="5">
        <v>44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74</v>
      </c>
      <c r="C27" t="s" s="5">
        <v>75</v>
      </c>
      <c r="D27" t="s" s="5">
        <v>15</v>
      </c>
      <c r="E27" s="5"/>
      <c r="F27" s="5" t="s">
        <v>16</v>
      </c>
      <c r="G27" t="s" s="5">
        <v>17</v>
      </c>
      <c r="H27" t="s" s="5">
        <v>22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76</v>
      </c>
      <c r="C28" t="s" s="5">
        <v>77</v>
      </c>
      <c r="D28" t="s" s="5">
        <v>15</v>
      </c>
      <c r="E28" s="5"/>
      <c r="F28" s="5" t="s">
        <v>16</v>
      </c>
      <c r="G28" t="s" s="5">
        <v>17</v>
      </c>
      <c r="H28" t="s" s="5">
        <v>30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78</v>
      </c>
      <c r="C29" t="s" s="5">
        <v>79</v>
      </c>
      <c r="D29" t="s" s="5">
        <v>15</v>
      </c>
      <c r="E29" s="5"/>
      <c r="F29" s="5" t="s">
        <v>16</v>
      </c>
      <c r="G29" t="s" s="5">
        <v>17</v>
      </c>
      <c r="H29" t="s" s="5">
        <v>30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80</v>
      </c>
      <c r="C30" t="s" s="5">
        <v>81</v>
      </c>
      <c r="D30" t="s" s="5">
        <v>15</v>
      </c>
      <c r="E30" s="5"/>
      <c r="F30" s="5" t="s">
        <v>16</v>
      </c>
      <c r="G30" t="s" s="5">
        <v>17</v>
      </c>
      <c r="H30" t="s" s="5">
        <v>18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82</v>
      </c>
      <c r="C31" t="s" s="5">
        <v>83</v>
      </c>
      <c r="D31" t="s" s="5">
        <v>15</v>
      </c>
      <c r="E31" s="5"/>
      <c r="F31" s="5" t="s">
        <v>16</v>
      </c>
      <c r="G31" t="s" s="5">
        <v>17</v>
      </c>
      <c r="H31" t="s" s="5">
        <v>30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84</v>
      </c>
      <c r="C32" t="s" s="5">
        <v>85</v>
      </c>
      <c r="D32" t="s" s="5">
        <v>15</v>
      </c>
      <c r="E32" s="5"/>
      <c r="F32" s="5" t="s">
        <v>16</v>
      </c>
      <c r="G32" t="s" s="5">
        <v>17</v>
      </c>
      <c r="H32" t="s" s="5">
        <v>22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86</v>
      </c>
      <c r="C33" t="s" s="5">
        <v>87</v>
      </c>
      <c r="D33" t="s" s="5">
        <v>15</v>
      </c>
      <c r="E33" s="5"/>
      <c r="F33" s="5" t="s">
        <v>16</v>
      </c>
      <c r="G33" t="s" s="5">
        <v>17</v>
      </c>
      <c r="H33" t="s" s="5">
        <v>41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88</v>
      </c>
      <c r="C34" t="s" s="5">
        <v>89</v>
      </c>
      <c r="D34" t="s" s="5">
        <v>15</v>
      </c>
      <c r="E34" s="5"/>
      <c r="F34" s="5" t="s">
        <v>16</v>
      </c>
      <c r="G34" t="s" s="5">
        <v>17</v>
      </c>
      <c r="H34" t="s" s="5">
        <v>30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90</v>
      </c>
      <c r="C35" t="s" s="5">
        <v>91</v>
      </c>
      <c r="D35" t="s" s="5">
        <v>15</v>
      </c>
      <c r="E35" s="5"/>
      <c r="F35" s="5" t="s">
        <v>16</v>
      </c>
      <c r="G35" t="s" s="5">
        <v>17</v>
      </c>
      <c r="H35" t="s" s="5">
        <v>22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92</v>
      </c>
      <c r="C36" t="s" s="5">
        <v>93</v>
      </c>
      <c r="D36" t="s" s="5">
        <v>15</v>
      </c>
      <c r="E36" s="5"/>
      <c r="F36" s="5" t="s">
        <v>16</v>
      </c>
      <c r="G36" t="s" s="5">
        <v>17</v>
      </c>
      <c r="H36" t="s" s="5">
        <v>30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94</v>
      </c>
      <c r="C37" t="s" s="5">
        <v>95</v>
      </c>
      <c r="D37" t="s" s="5">
        <v>15</v>
      </c>
      <c r="E37" s="5"/>
      <c r="F37" s="5" t="s">
        <v>16</v>
      </c>
      <c r="G37" t="s" s="5">
        <v>17</v>
      </c>
      <c r="H37" t="s" s="5">
        <v>22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96</v>
      </c>
      <c r="C38" t="s" s="5">
        <v>97</v>
      </c>
      <c r="D38" t="s" s="5">
        <v>15</v>
      </c>
      <c r="E38" s="5"/>
      <c r="F38" s="5" t="s">
        <v>16</v>
      </c>
      <c r="G38" t="s" s="5">
        <v>17</v>
      </c>
      <c r="H38" t="s" s="5">
        <v>30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98</v>
      </c>
      <c r="C39" t="s" s="5">
        <v>99</v>
      </c>
      <c r="D39" t="s" s="5">
        <v>15</v>
      </c>
      <c r="E39" s="5"/>
      <c r="F39" s="5" t="s">
        <v>16</v>
      </c>
      <c r="G39" t="s" s="5">
        <v>17</v>
      </c>
      <c r="H39" t="s" s="5">
        <v>22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100</v>
      </c>
      <c r="C40" t="s" s="5">
        <v>101</v>
      </c>
      <c r="D40" t="s" s="5">
        <v>15</v>
      </c>
      <c r="E40" s="5"/>
      <c r="F40" s="5" t="s">
        <v>16</v>
      </c>
      <c r="G40" t="s" s="5">
        <v>17</v>
      </c>
      <c r="H40" t="s" s="5">
        <v>18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102</v>
      </c>
      <c r="C41" t="s" s="5">
        <v>103</v>
      </c>
      <c r="D41" t="s" s="5">
        <v>15</v>
      </c>
      <c r="E41" s="5"/>
      <c r="F41" s="5" t="s">
        <v>16</v>
      </c>
      <c r="G41" t="s" s="5">
        <v>17</v>
      </c>
      <c r="H41" t="s" s="5">
        <v>69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104</v>
      </c>
      <c r="C42" t="s" s="5">
        <v>105</v>
      </c>
      <c r="D42" t="s" s="5">
        <v>15</v>
      </c>
      <c r="E42" s="5"/>
      <c r="F42" s="5" t="s">
        <v>16</v>
      </c>
      <c r="G42" t="s" s="5">
        <v>17</v>
      </c>
      <c r="H42" t="s" s="5">
        <v>106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107</v>
      </c>
      <c r="C43" t="s" s="5">
        <v>108</v>
      </c>
      <c r="D43" t="s" s="5">
        <v>15</v>
      </c>
      <c r="E43" s="5"/>
      <c r="F43" s="5" t="s">
        <v>16</v>
      </c>
      <c r="G43" t="s" s="5">
        <v>17</v>
      </c>
      <c r="H43" t="s" s="5">
        <v>106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109</v>
      </c>
      <c r="C44" t="s" s="5">
        <v>110</v>
      </c>
      <c r="D44" t="s" s="5">
        <v>15</v>
      </c>
      <c r="E44" s="5"/>
      <c r="F44" s="5" t="s">
        <v>16</v>
      </c>
      <c r="G44" t="s" s="5">
        <v>17</v>
      </c>
      <c r="H44" t="s" s="5">
        <v>41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111</v>
      </c>
      <c r="C45" t="s" s="5">
        <v>112</v>
      </c>
      <c r="D45" t="s" s="5">
        <v>15</v>
      </c>
      <c r="E45" s="5"/>
      <c r="F45" s="5" t="s">
        <v>16</v>
      </c>
      <c r="G45" t="s" s="5">
        <v>17</v>
      </c>
      <c r="H45" t="s" s="5">
        <v>30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113</v>
      </c>
      <c r="C46" t="s" s="5">
        <v>114</v>
      </c>
      <c r="D46" t="s" s="5">
        <v>15</v>
      </c>
      <c r="E46" s="5"/>
      <c r="F46" s="5" t="s">
        <v>16</v>
      </c>
      <c r="G46" t="s" s="5">
        <v>17</v>
      </c>
      <c r="H46" t="s" s="5">
        <v>30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115</v>
      </c>
      <c r="C47" t="s" s="5">
        <v>116</v>
      </c>
      <c r="D47" t="s" s="5">
        <v>15</v>
      </c>
      <c r="E47" s="5"/>
      <c r="F47" s="5" t="s">
        <v>16</v>
      </c>
      <c r="G47" t="s" s="5">
        <v>17</v>
      </c>
      <c r="H47" t="s" s="5">
        <v>18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117</v>
      </c>
      <c r="C48" t="s" s="5">
        <v>118</v>
      </c>
      <c r="D48" t="s" s="5">
        <v>15</v>
      </c>
      <c r="E48" s="5"/>
      <c r="F48" s="5" t="s">
        <v>16</v>
      </c>
      <c r="G48" t="s" s="5">
        <v>17</v>
      </c>
      <c r="H48" t="s" s="5">
        <v>30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119</v>
      </c>
      <c r="C49" t="s" s="5">
        <v>120</v>
      </c>
      <c r="D49" t="s" s="5">
        <v>15</v>
      </c>
      <c r="E49" s="5"/>
      <c r="F49" s="5" t="s">
        <v>16</v>
      </c>
      <c r="G49" t="s" s="5">
        <v>17</v>
      </c>
      <c r="H49" t="s" s="5">
        <v>121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122</v>
      </c>
      <c r="C50" t="s" s="5">
        <v>123</v>
      </c>
      <c r="D50" t="s" s="5">
        <v>15</v>
      </c>
      <c r="E50" s="5"/>
      <c r="F50" s="5" t="s">
        <v>16</v>
      </c>
      <c r="G50" t="s" s="5">
        <v>17</v>
      </c>
      <c r="H50" t="s" s="5">
        <v>124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125</v>
      </c>
      <c r="C51" t="s" s="5">
        <v>126</v>
      </c>
      <c r="D51" t="s" s="5">
        <v>15</v>
      </c>
      <c r="E51" s="5"/>
      <c r="F51" s="5" t="s">
        <v>16</v>
      </c>
      <c r="G51" t="s" s="5">
        <v>17</v>
      </c>
      <c r="H51" t="s" s="5">
        <v>18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127</v>
      </c>
      <c r="C52" t="s" s="5">
        <v>128</v>
      </c>
      <c r="D52" t="s" s="5">
        <v>15</v>
      </c>
      <c r="E52" s="5"/>
      <c r="F52" s="5" t="s">
        <v>16</v>
      </c>
      <c r="G52" t="s" s="5">
        <v>17</v>
      </c>
      <c r="H52" t="s" s="5">
        <v>18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129</v>
      </c>
      <c r="C53" t="s" s="5">
        <v>130</v>
      </c>
      <c r="D53" t="s" s="5">
        <v>15</v>
      </c>
      <c r="E53" s="5"/>
      <c r="F53" s="5" t="s">
        <v>16</v>
      </c>
      <c r="G53" t="s" s="5">
        <v>17</v>
      </c>
      <c r="H53" t="s" s="5">
        <v>30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131</v>
      </c>
      <c r="C54" t="s" s="5">
        <v>132</v>
      </c>
      <c r="D54" t="s" s="5">
        <v>15</v>
      </c>
      <c r="E54" s="5"/>
      <c r="F54" s="5" t="s">
        <v>16</v>
      </c>
      <c r="G54" t="s" s="5">
        <v>17</v>
      </c>
      <c r="H54" t="s" s="5">
        <v>41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133</v>
      </c>
      <c r="C55" t="s" s="5">
        <v>134</v>
      </c>
      <c r="D55" t="s" s="5">
        <v>15</v>
      </c>
      <c r="E55" s="5"/>
      <c r="F55" s="5" t="s">
        <v>16</v>
      </c>
      <c r="G55" t="s" s="5">
        <v>17</v>
      </c>
      <c r="H55" t="s" s="5">
        <v>30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135</v>
      </c>
      <c r="C56" t="s" s="5">
        <v>136</v>
      </c>
      <c r="D56" t="s" s="5">
        <v>15</v>
      </c>
      <c r="E56" s="5"/>
      <c r="F56" s="5" t="s">
        <v>16</v>
      </c>
      <c r="G56" t="s" s="5">
        <v>17</v>
      </c>
      <c r="H56" t="s" s="5">
        <v>41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129</v>
      </c>
      <c r="C57" t="s" s="5">
        <v>130</v>
      </c>
      <c r="D57" t="s" s="5">
        <v>15</v>
      </c>
      <c r="E57" s="5"/>
      <c r="F57" s="5" t="s">
        <v>16</v>
      </c>
      <c r="G57" t="s" s="5">
        <v>17</v>
      </c>
      <c r="H57" t="s" s="5">
        <v>30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137</v>
      </c>
      <c r="C58" t="s" s="5">
        <v>138</v>
      </c>
      <c r="D58" t="s" s="5">
        <v>15</v>
      </c>
      <c r="E58" s="5"/>
      <c r="F58" s="5" t="s">
        <v>16</v>
      </c>
      <c r="G58" t="s" s="5">
        <v>17</v>
      </c>
      <c r="H58" t="s" s="5">
        <v>30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139</v>
      </c>
      <c r="C59" t="s" s="5">
        <v>140</v>
      </c>
      <c r="D59" t="s" s="5">
        <v>15</v>
      </c>
      <c r="E59" s="5"/>
      <c r="F59" s="5" t="s">
        <v>16</v>
      </c>
      <c r="G59" t="s" s="5">
        <v>17</v>
      </c>
      <c r="H59" t="s" s="5">
        <v>30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50</v>
      </c>
      <c r="C60" t="s" s="5">
        <v>51</v>
      </c>
      <c r="D60" t="s" s="5">
        <v>15</v>
      </c>
      <c r="E60" s="5"/>
      <c r="F60" s="5" t="s">
        <v>16</v>
      </c>
      <c r="G60" t="s" s="5">
        <v>17</v>
      </c>
      <c r="H60" t="s" s="5">
        <v>18</v>
      </c>
      <c r="I60" t="s" s="5">
        <v>19</v>
      </c>
      <c r="J60" t="s" s="5">
        <v>19</v>
      </c>
      <c r="K60" t="s" s="5">
        <v>19</v>
      </c>
      <c r="L60" s="5">
        <f>K60*H60</f>
      </c>
    </row>
    <row r="61">
      <c r="A61" t="n" s="4">
        <v>59.0</v>
      </c>
      <c r="B61" t="s" s="5">
        <v>141</v>
      </c>
      <c r="C61" t="s" s="5">
        <v>142</v>
      </c>
      <c r="D61" t="s" s="5">
        <v>15</v>
      </c>
      <c r="E61" s="5"/>
      <c r="F61" s="5" t="s">
        <v>16</v>
      </c>
      <c r="G61" t="s" s="5">
        <v>17</v>
      </c>
      <c r="H61" t="s" s="5">
        <v>18</v>
      </c>
      <c r="I61" t="s" s="5">
        <v>19</v>
      </c>
      <c r="J61" t="s" s="5">
        <v>19</v>
      </c>
      <c r="K61" t="s" s="5">
        <v>19</v>
      </c>
      <c r="L61" s="5">
        <f>K61*H61</f>
      </c>
    </row>
    <row r="62">
      <c r="A62" t="n" s="4">
        <v>60.0</v>
      </c>
      <c r="B62" t="s" s="5">
        <v>143</v>
      </c>
      <c r="C62" t="s" s="5">
        <v>144</v>
      </c>
      <c r="D62" t="s" s="5">
        <v>15</v>
      </c>
      <c r="E62" s="5"/>
      <c r="F62" s="5" t="s">
        <v>16</v>
      </c>
      <c r="G62" t="s" s="5">
        <v>17</v>
      </c>
      <c r="H62" t="s" s="5">
        <v>18</v>
      </c>
      <c r="I62" t="s" s="5">
        <v>19</v>
      </c>
      <c r="J62" t="s" s="5">
        <v>19</v>
      </c>
      <c r="K62" t="s" s="5">
        <v>19</v>
      </c>
      <c r="L62" s="5">
        <f>K62*H62</f>
      </c>
    </row>
    <row r="63">
      <c r="A63" t="n" s="4">
        <v>61.0</v>
      </c>
      <c r="B63" t="s" s="5">
        <v>145</v>
      </c>
      <c r="C63" t="s" s="5">
        <v>146</v>
      </c>
      <c r="D63" t="s" s="5">
        <v>15</v>
      </c>
      <c r="E63" s="5"/>
      <c r="F63" s="5" t="s">
        <v>16</v>
      </c>
      <c r="G63" t="s" s="5">
        <v>17</v>
      </c>
      <c r="H63" t="s" s="5">
        <v>18</v>
      </c>
      <c r="I63" t="s" s="5">
        <v>19</v>
      </c>
      <c r="J63" t="s" s="5">
        <v>19</v>
      </c>
      <c r="K63" t="s" s="5">
        <v>19</v>
      </c>
      <c r="L63" s="5">
        <f>K63*H63</f>
      </c>
    </row>
    <row r="64">
      <c r="A64" t="n" s="4">
        <v>62.0</v>
      </c>
      <c r="B64" t="s" s="5">
        <v>147</v>
      </c>
      <c r="C64" t="s" s="5">
        <v>148</v>
      </c>
      <c r="D64" t="s" s="5">
        <v>15</v>
      </c>
      <c r="E64" s="5"/>
      <c r="F64" s="5" t="s">
        <v>16</v>
      </c>
      <c r="G64" t="s" s="5">
        <v>17</v>
      </c>
      <c r="H64" t="s" s="5">
        <v>41</v>
      </c>
      <c r="I64" t="s" s="5">
        <v>19</v>
      </c>
      <c r="J64" t="s" s="5">
        <v>19</v>
      </c>
      <c r="K64" t="s" s="5">
        <v>19</v>
      </c>
      <c r="L64" s="5">
        <f>K64*H64</f>
      </c>
    </row>
    <row r="65">
      <c r="A65" t="n" s="4">
        <v>63.0</v>
      </c>
      <c r="B65" t="s" s="5">
        <v>149</v>
      </c>
      <c r="C65" t="s" s="5">
        <v>150</v>
      </c>
      <c r="D65" t="s" s="5">
        <v>15</v>
      </c>
      <c r="E65" s="5"/>
      <c r="F65" s="5" t="s">
        <v>16</v>
      </c>
      <c r="G65" t="s" s="5">
        <v>17</v>
      </c>
      <c r="H65" t="s" s="5">
        <v>30</v>
      </c>
      <c r="I65" t="s" s="5">
        <v>19</v>
      </c>
      <c r="J65" t="s" s="5">
        <v>19</v>
      </c>
      <c r="K65" t="s" s="5">
        <v>19</v>
      </c>
      <c r="L65" s="5">
        <f>K65*H65</f>
      </c>
    </row>
    <row r="66">
      <c r="A66" t="n" s="4">
        <v>64.0</v>
      </c>
      <c r="B66" t="s" s="5">
        <v>151</v>
      </c>
      <c r="C66" t="s" s="5">
        <v>152</v>
      </c>
      <c r="D66" t="s" s="5">
        <v>15</v>
      </c>
      <c r="E66" s="5"/>
      <c r="F66" s="5" t="s">
        <v>16</v>
      </c>
      <c r="G66" t="s" s="5">
        <v>17</v>
      </c>
      <c r="H66" t="s" s="5">
        <v>22</v>
      </c>
      <c r="I66" t="s" s="5">
        <v>19</v>
      </c>
      <c r="J66" t="s" s="5">
        <v>19</v>
      </c>
      <c r="K66" t="s" s="5">
        <v>19</v>
      </c>
      <c r="L66" s="5">
        <f>K66*H66</f>
      </c>
    </row>
    <row r="67">
      <c r="A67" t="n" s="4">
        <v>65.0</v>
      </c>
      <c r="B67" t="s" s="5">
        <v>153</v>
      </c>
      <c r="C67" t="s" s="5">
        <v>154</v>
      </c>
      <c r="D67" t="s" s="5">
        <v>15</v>
      </c>
      <c r="E67" s="5"/>
      <c r="F67" s="5" t="s">
        <v>16</v>
      </c>
      <c r="G67" t="s" s="5">
        <v>17</v>
      </c>
      <c r="H67" t="s" s="5">
        <v>47</v>
      </c>
      <c r="I67" t="s" s="5">
        <v>19</v>
      </c>
      <c r="J67" t="s" s="5">
        <v>19</v>
      </c>
      <c r="K67" t="s" s="5">
        <v>19</v>
      </c>
      <c r="L67" s="5">
        <f>K67*H67</f>
      </c>
    </row>
    <row r="68">
      <c r="A68" t="n" s="4">
        <v>66.0</v>
      </c>
      <c r="B68" t="s" s="5">
        <v>155</v>
      </c>
      <c r="C68" t="s" s="5">
        <v>156</v>
      </c>
      <c r="D68" t="s" s="5">
        <v>15</v>
      </c>
      <c r="E68" s="5"/>
      <c r="F68" s="5" t="s">
        <v>16</v>
      </c>
      <c r="G68" t="s" s="5">
        <v>17</v>
      </c>
      <c r="H68" t="s" s="5">
        <v>22</v>
      </c>
      <c r="I68" t="s" s="5">
        <v>19</v>
      </c>
      <c r="J68" t="s" s="5">
        <v>19</v>
      </c>
      <c r="K68" t="s" s="5">
        <v>19</v>
      </c>
      <c r="L68" s="5">
        <f>K68*H68</f>
      </c>
    </row>
    <row r="69">
      <c r="A69" t="n" s="4">
        <v>67.0</v>
      </c>
      <c r="B69" t="s" s="5">
        <v>157</v>
      </c>
      <c r="C69" t="s" s="5">
        <v>158</v>
      </c>
      <c r="D69" t="s" s="5">
        <v>15</v>
      </c>
      <c r="E69" s="5"/>
      <c r="F69" s="5" t="s">
        <v>16</v>
      </c>
      <c r="G69" t="s" s="5">
        <v>17</v>
      </c>
      <c r="H69" t="s" s="5">
        <v>18</v>
      </c>
      <c r="I69" t="s" s="5">
        <v>19</v>
      </c>
      <c r="J69" t="s" s="5">
        <v>19</v>
      </c>
      <c r="K69" t="s" s="5">
        <v>19</v>
      </c>
      <c r="L69" s="5">
        <f>K69*H69</f>
      </c>
    </row>
    <row r="70">
      <c r="A70" t="n" s="4">
        <v>68.0</v>
      </c>
      <c r="B70" t="s" s="5">
        <v>159</v>
      </c>
      <c r="C70" t="s" s="5">
        <v>160</v>
      </c>
      <c r="D70" t="s" s="5">
        <v>15</v>
      </c>
      <c r="E70" s="5"/>
      <c r="F70" s="5" t="s">
        <v>16</v>
      </c>
      <c r="G70" t="s" s="5">
        <v>17</v>
      </c>
      <c r="H70" t="s" s="5">
        <v>30</v>
      </c>
      <c r="I70" t="s" s="5">
        <v>19</v>
      </c>
      <c r="J70" t="s" s="5">
        <v>19</v>
      </c>
      <c r="K70" t="s" s="5">
        <v>19</v>
      </c>
      <c r="L70" s="5">
        <f>K70*H70</f>
      </c>
    </row>
    <row r="71">
      <c r="A71" t="n" s="4">
        <v>69.0</v>
      </c>
      <c r="B71" t="s" s="5">
        <v>161</v>
      </c>
      <c r="C71" t="s" s="5">
        <v>162</v>
      </c>
      <c r="D71" t="s" s="5">
        <v>15</v>
      </c>
      <c r="E71" s="5"/>
      <c r="F71" s="5" t="s">
        <v>16</v>
      </c>
      <c r="G71" t="s" s="5">
        <v>17</v>
      </c>
      <c r="H71" t="s" s="5">
        <v>18</v>
      </c>
      <c r="I71" t="s" s="5">
        <v>19</v>
      </c>
      <c r="J71" t="s" s="5">
        <v>19</v>
      </c>
      <c r="K71" t="s" s="5">
        <v>19</v>
      </c>
      <c r="L71" s="5">
        <f>K71*H71</f>
      </c>
    </row>
    <row r="72">
      <c r="A72" t="n" s="4">
        <v>70.0</v>
      </c>
      <c r="B72" t="s" s="5">
        <v>163</v>
      </c>
      <c r="C72" t="s" s="5">
        <v>164</v>
      </c>
      <c r="D72" t="s" s="5">
        <v>15</v>
      </c>
      <c r="E72" s="5"/>
      <c r="F72" s="5" t="s">
        <v>16</v>
      </c>
      <c r="G72" t="s" s="5">
        <v>17</v>
      </c>
      <c r="H72" t="s" s="5">
        <v>30</v>
      </c>
      <c r="I72" t="s" s="5">
        <v>19</v>
      </c>
      <c r="J72" t="s" s="5">
        <v>19</v>
      </c>
      <c r="K72" t="s" s="5">
        <v>19</v>
      </c>
      <c r="L72" s="5">
        <f>K72*H72</f>
      </c>
    </row>
    <row r="73">
      <c r="A73" t="n" s="4">
        <v>71.0</v>
      </c>
      <c r="B73" t="s" s="5">
        <v>165</v>
      </c>
      <c r="C73" t="s" s="5">
        <v>166</v>
      </c>
      <c r="D73" t="s" s="5">
        <v>15</v>
      </c>
      <c r="E73" s="5"/>
      <c r="F73" s="5" t="s">
        <v>16</v>
      </c>
      <c r="G73" t="s" s="5">
        <v>17</v>
      </c>
      <c r="H73" t="s" s="5">
        <v>30</v>
      </c>
      <c r="I73" t="s" s="5">
        <v>19</v>
      </c>
      <c r="J73" t="s" s="5">
        <v>19</v>
      </c>
      <c r="K73" t="s" s="5">
        <v>19</v>
      </c>
      <c r="L73" s="5">
        <f>K73*H73</f>
      </c>
    </row>
    <row r="74">
      <c r="A74" t="n" s="4">
        <v>72.0</v>
      </c>
      <c r="B74" t="s" s="5">
        <v>167</v>
      </c>
      <c r="C74" t="s" s="5">
        <v>168</v>
      </c>
      <c r="D74" t="s" s="5">
        <v>15</v>
      </c>
      <c r="E74" s="5"/>
      <c r="F74" s="5" t="s">
        <v>16</v>
      </c>
      <c r="G74" t="s" s="5">
        <v>17</v>
      </c>
      <c r="H74" t="s" s="5">
        <v>30</v>
      </c>
      <c r="I74" t="s" s="5">
        <v>19</v>
      </c>
      <c r="J74" t="s" s="5">
        <v>19</v>
      </c>
      <c r="K74" t="s" s="5">
        <v>19</v>
      </c>
      <c r="L74" s="5">
        <f>K74*H74</f>
      </c>
    </row>
    <row r="75">
      <c r="A75" t="n" s="4">
        <v>73.0</v>
      </c>
      <c r="B75" t="s" s="5">
        <v>169</v>
      </c>
      <c r="C75" t="s" s="5">
        <v>170</v>
      </c>
      <c r="D75" t="s" s="5">
        <v>15</v>
      </c>
      <c r="E75" s="5"/>
      <c r="F75" s="5" t="s">
        <v>16</v>
      </c>
      <c r="G75" t="s" s="5">
        <v>17</v>
      </c>
      <c r="H75" t="s" s="5">
        <v>18</v>
      </c>
      <c r="I75" t="s" s="5">
        <v>19</v>
      </c>
      <c r="J75" t="s" s="5">
        <v>19</v>
      </c>
      <c r="K75" t="s" s="5">
        <v>19</v>
      </c>
      <c r="L75" s="5">
        <f>K75*H75</f>
      </c>
    </row>
    <row r="76">
      <c r="A76" t="n" s="4">
        <v>74.0</v>
      </c>
      <c r="B76" t="s" s="5">
        <v>171</v>
      </c>
      <c r="C76" t="s" s="5">
        <v>172</v>
      </c>
      <c r="D76" t="s" s="5">
        <v>15</v>
      </c>
      <c r="E76" s="5"/>
      <c r="F76" s="5" t="s">
        <v>16</v>
      </c>
      <c r="G76" t="s" s="5">
        <v>17</v>
      </c>
      <c r="H76" t="s" s="5">
        <v>30</v>
      </c>
      <c r="I76" t="s" s="5">
        <v>19</v>
      </c>
      <c r="J76" t="s" s="5">
        <v>19</v>
      </c>
      <c r="K76" t="s" s="5">
        <v>19</v>
      </c>
      <c r="L76" s="5">
        <f>K76*H76</f>
      </c>
    </row>
    <row r="77">
      <c r="A77" t="n" s="4">
        <v>75.0</v>
      </c>
      <c r="B77" t="s" s="5">
        <v>171</v>
      </c>
      <c r="C77" t="s" s="5">
        <v>172</v>
      </c>
      <c r="D77" t="s" s="5">
        <v>15</v>
      </c>
      <c r="E77" s="5"/>
      <c r="F77" s="5" t="s">
        <v>16</v>
      </c>
      <c r="G77" t="s" s="5">
        <v>17</v>
      </c>
      <c r="H77" t="s" s="5">
        <v>30</v>
      </c>
      <c r="I77" t="s" s="5">
        <v>19</v>
      </c>
      <c r="J77" t="s" s="5">
        <v>19</v>
      </c>
      <c r="K77" t="s" s="5">
        <v>19</v>
      </c>
      <c r="L77" s="5">
        <f>K77*H77</f>
      </c>
    </row>
    <row r="78">
      <c r="A78" t="n" s="4">
        <v>76.0</v>
      </c>
      <c r="B78" t="s" s="5">
        <v>171</v>
      </c>
      <c r="C78" t="s" s="5">
        <v>172</v>
      </c>
      <c r="D78" t="s" s="5">
        <v>15</v>
      </c>
      <c r="E78" s="5"/>
      <c r="F78" s="5" t="s">
        <v>16</v>
      </c>
      <c r="G78" t="s" s="5">
        <v>17</v>
      </c>
      <c r="H78" t="s" s="5">
        <v>30</v>
      </c>
      <c r="I78" t="s" s="5">
        <v>19</v>
      </c>
      <c r="J78" t="s" s="5">
        <v>19</v>
      </c>
      <c r="K78" t="s" s="5">
        <v>19</v>
      </c>
      <c r="L78" s="5">
        <f>K78*H78</f>
      </c>
    </row>
    <row r="79">
      <c r="A79" t="n" s="4">
        <v>77.0</v>
      </c>
      <c r="B79" t="s" s="5">
        <v>173</v>
      </c>
      <c r="C79" t="s" s="5">
        <v>174</v>
      </c>
      <c r="D79" t="s" s="5">
        <v>15</v>
      </c>
      <c r="E79" s="5"/>
      <c r="F79" s="5" t="s">
        <v>16</v>
      </c>
      <c r="G79" t="s" s="5">
        <v>17</v>
      </c>
      <c r="H79" t="s" s="5">
        <v>124</v>
      </c>
      <c r="I79" t="s" s="5">
        <v>19</v>
      </c>
      <c r="J79" t="s" s="5">
        <v>19</v>
      </c>
      <c r="K79" t="s" s="5">
        <v>19</v>
      </c>
      <c r="L79" s="5">
        <f>K79*H79</f>
      </c>
    </row>
    <row r="80">
      <c r="A80" t="n" s="4">
        <v>78.0</v>
      </c>
      <c r="B80" t="s" s="5">
        <v>175</v>
      </c>
      <c r="C80" t="s" s="5">
        <v>176</v>
      </c>
      <c r="D80" t="s" s="5">
        <v>15</v>
      </c>
      <c r="E80" s="5"/>
      <c r="F80" s="5" t="s">
        <v>16</v>
      </c>
      <c r="G80" t="s" s="5">
        <v>17</v>
      </c>
      <c r="H80" t="s" s="5">
        <v>124</v>
      </c>
      <c r="I80" t="s" s="5">
        <v>19</v>
      </c>
      <c r="J80" t="s" s="5">
        <v>19</v>
      </c>
      <c r="K80" t="s" s="5">
        <v>19</v>
      </c>
      <c r="L80" s="5">
        <f>K80*H80</f>
      </c>
    </row>
    <row r="81">
      <c r="A81" t="n" s="4">
        <v>79.0</v>
      </c>
      <c r="B81" t="s" s="5">
        <v>177</v>
      </c>
      <c r="C81" t="s" s="5">
        <v>178</v>
      </c>
      <c r="D81" t="s" s="5">
        <v>15</v>
      </c>
      <c r="E81" s="5"/>
      <c r="F81" s="5" t="s">
        <v>16</v>
      </c>
      <c r="G81" t="s" s="5">
        <v>17</v>
      </c>
      <c r="H81" t="s" s="5">
        <v>124</v>
      </c>
      <c r="I81" t="s" s="5">
        <v>19</v>
      </c>
      <c r="J81" t="s" s="5">
        <v>19</v>
      </c>
      <c r="K81" t="s" s="5">
        <v>19</v>
      </c>
      <c r="L81" s="5">
        <f>K81*H81</f>
      </c>
    </row>
    <row r="82">
      <c r="A82" t="n" s="4">
        <v>80.0</v>
      </c>
      <c r="B82" t="s" s="5">
        <v>179</v>
      </c>
      <c r="C82" t="s" s="5">
        <v>180</v>
      </c>
      <c r="D82" t="s" s="5">
        <v>15</v>
      </c>
      <c r="E82" s="5"/>
      <c r="F82" s="5" t="s">
        <v>16</v>
      </c>
      <c r="G82" t="s" s="5">
        <v>17</v>
      </c>
      <c r="H82" t="s" s="5">
        <v>44</v>
      </c>
      <c r="I82" t="s" s="5">
        <v>19</v>
      </c>
      <c r="J82" t="s" s="5">
        <v>19</v>
      </c>
      <c r="K82" t="s" s="5">
        <v>19</v>
      </c>
      <c r="L82" s="5">
        <f>K82*H82</f>
      </c>
    </row>
    <row r="83">
      <c r="A83" t="n" s="4">
        <v>81.0</v>
      </c>
      <c r="B83" t="s" s="5">
        <v>181</v>
      </c>
      <c r="C83" t="s" s="5">
        <v>182</v>
      </c>
      <c r="D83" t="s" s="5">
        <v>15</v>
      </c>
      <c r="E83" s="5"/>
      <c r="F83" s="5" t="s">
        <v>16</v>
      </c>
      <c r="G83" t="s" s="5">
        <v>17</v>
      </c>
      <c r="H83" t="s" s="5">
        <v>30</v>
      </c>
      <c r="I83" t="s" s="5">
        <v>19</v>
      </c>
      <c r="J83" t="s" s="5">
        <v>19</v>
      </c>
      <c r="K83" t="s" s="5">
        <v>19</v>
      </c>
      <c r="L83" s="5">
        <f>K83*H83</f>
      </c>
    </row>
    <row r="84">
      <c r="A84" t="n" s="4">
        <v>82.0</v>
      </c>
      <c r="B84" t="s" s="5">
        <v>183</v>
      </c>
      <c r="C84" t="s" s="5">
        <v>184</v>
      </c>
      <c r="D84" t="s" s="5">
        <v>15</v>
      </c>
      <c r="E84" s="5"/>
      <c r="F84" s="5" t="s">
        <v>16</v>
      </c>
      <c r="G84" t="s" s="5">
        <v>17</v>
      </c>
      <c r="H84" t="s" s="5">
        <v>44</v>
      </c>
      <c r="I84" t="s" s="5">
        <v>19</v>
      </c>
      <c r="J84" t="s" s="5">
        <v>19</v>
      </c>
      <c r="K84" t="s" s="5">
        <v>19</v>
      </c>
      <c r="L84" s="5">
        <f>K84*H84</f>
      </c>
    </row>
    <row r="85">
      <c r="A85" t="n" s="4">
        <v>83.0</v>
      </c>
      <c r="B85" t="s" s="5">
        <v>185</v>
      </c>
      <c r="C85" t="s" s="5">
        <v>186</v>
      </c>
      <c r="D85" t="s" s="5">
        <v>15</v>
      </c>
      <c r="E85" s="5"/>
      <c r="F85" s="5" t="s">
        <v>16</v>
      </c>
      <c r="G85" t="s" s="5">
        <v>17</v>
      </c>
      <c r="H85" t="s" s="5">
        <v>30</v>
      </c>
      <c r="I85" t="s" s="5">
        <v>19</v>
      </c>
      <c r="J85" t="s" s="5">
        <v>19</v>
      </c>
      <c r="K85" t="s" s="5">
        <v>19</v>
      </c>
      <c r="L85" s="5">
        <f>K85*H85</f>
      </c>
    </row>
    <row r="86">
      <c r="A86" t="n" s="4">
        <v>84.0</v>
      </c>
      <c r="B86" t="s" s="5">
        <v>187</v>
      </c>
      <c r="C86" t="s" s="5">
        <v>188</v>
      </c>
      <c r="D86" t="s" s="5">
        <v>15</v>
      </c>
      <c r="E86" s="5"/>
      <c r="F86" s="5" t="s">
        <v>16</v>
      </c>
      <c r="G86" t="s" s="5">
        <v>17</v>
      </c>
      <c r="H86" t="s" s="5">
        <v>22</v>
      </c>
      <c r="I86" t="s" s="5">
        <v>19</v>
      </c>
      <c r="J86" t="s" s="5">
        <v>19</v>
      </c>
      <c r="K86" t="s" s="5">
        <v>19</v>
      </c>
      <c r="L86" s="5">
        <f>K86*H86</f>
      </c>
    </row>
    <row r="87">
      <c r="A87" t="n" s="4">
        <v>85.0</v>
      </c>
      <c r="B87" t="s" s="5">
        <v>189</v>
      </c>
      <c r="C87" t="s" s="5">
        <v>190</v>
      </c>
      <c r="D87" t="s" s="5">
        <v>15</v>
      </c>
      <c r="E87" s="5"/>
      <c r="F87" s="5" t="s">
        <v>16</v>
      </c>
      <c r="G87" t="s" s="5">
        <v>17</v>
      </c>
      <c r="H87" t="s" s="5">
        <v>22</v>
      </c>
      <c r="I87" t="s" s="5">
        <v>19</v>
      </c>
      <c r="J87" t="s" s="5">
        <v>19</v>
      </c>
      <c r="K87" t="s" s="5">
        <v>19</v>
      </c>
      <c r="L87" s="5">
        <f>K87*H87</f>
      </c>
    </row>
    <row r="88">
      <c r="A88" t="n" s="4">
        <v>86.0</v>
      </c>
      <c r="B88" t="s" s="5">
        <v>189</v>
      </c>
      <c r="C88" t="s" s="5">
        <v>190</v>
      </c>
      <c r="D88" t="s" s="5">
        <v>15</v>
      </c>
      <c r="E88" s="5"/>
      <c r="F88" s="5" t="s">
        <v>16</v>
      </c>
      <c r="G88" t="s" s="5">
        <v>17</v>
      </c>
      <c r="H88" t="s" s="5">
        <v>44</v>
      </c>
      <c r="I88" t="s" s="5">
        <v>19</v>
      </c>
      <c r="J88" t="s" s="5">
        <v>19</v>
      </c>
      <c r="K88" t="s" s="5">
        <v>19</v>
      </c>
      <c r="L88" s="5">
        <f>K88*H88</f>
      </c>
    </row>
    <row r="89">
      <c r="A89" t="n" s="4">
        <v>87.0</v>
      </c>
      <c r="B89" t="s" s="5">
        <v>191</v>
      </c>
      <c r="C89" t="s" s="5">
        <v>192</v>
      </c>
      <c r="D89" t="s" s="5">
        <v>15</v>
      </c>
      <c r="E89" s="5"/>
      <c r="F89" s="5" t="s">
        <v>16</v>
      </c>
      <c r="G89" t="s" s="5">
        <v>17</v>
      </c>
      <c r="H89" t="s" s="5">
        <v>44</v>
      </c>
      <c r="I89" t="s" s="5">
        <v>19</v>
      </c>
      <c r="J89" t="s" s="5">
        <v>19</v>
      </c>
      <c r="K89" t="s" s="5">
        <v>19</v>
      </c>
      <c r="L89" s="5">
        <f>K89*H89</f>
      </c>
    </row>
    <row r="90">
      <c r="A90" t="n" s="4">
        <v>88.0</v>
      </c>
      <c r="B90" t="s" s="5">
        <v>191</v>
      </c>
      <c r="C90" t="s" s="5">
        <v>192</v>
      </c>
      <c r="D90" t="s" s="5">
        <v>15</v>
      </c>
      <c r="E90" s="5"/>
      <c r="F90" s="5" t="s">
        <v>16</v>
      </c>
      <c r="G90" t="s" s="5">
        <v>17</v>
      </c>
      <c r="H90" t="s" s="5">
        <v>44</v>
      </c>
      <c r="I90" t="s" s="5">
        <v>19</v>
      </c>
      <c r="J90" t="s" s="5">
        <v>19</v>
      </c>
      <c r="K90" t="s" s="5">
        <v>19</v>
      </c>
      <c r="L90" s="5">
        <f>K90*H90</f>
      </c>
    </row>
    <row r="91">
      <c r="A91" t="n" s="4">
        <v>89.0</v>
      </c>
      <c r="B91" t="s" s="5">
        <v>191</v>
      </c>
      <c r="C91" t="s" s="5">
        <v>192</v>
      </c>
      <c r="D91" t="s" s="5">
        <v>15</v>
      </c>
      <c r="E91" s="5"/>
      <c r="F91" s="5" t="s">
        <v>16</v>
      </c>
      <c r="G91" t="s" s="5">
        <v>17</v>
      </c>
      <c r="H91" t="s" s="5">
        <v>44</v>
      </c>
      <c r="I91" t="s" s="5">
        <v>19</v>
      </c>
      <c r="J91" t="s" s="5">
        <v>19</v>
      </c>
      <c r="K91" t="s" s="5">
        <v>19</v>
      </c>
      <c r="L91" s="5">
        <f>K91*H91</f>
      </c>
    </row>
    <row r="92">
      <c r="A92" t="n" s="4">
        <v>90.0</v>
      </c>
      <c r="B92" t="s" s="5">
        <v>193</v>
      </c>
      <c r="C92" t="s" s="5">
        <v>194</v>
      </c>
      <c r="D92" t="s" s="5">
        <v>15</v>
      </c>
      <c r="E92" s="5"/>
      <c r="F92" s="5" t="s">
        <v>16</v>
      </c>
      <c r="G92" t="s" s="5">
        <v>17</v>
      </c>
      <c r="H92" t="s" s="5">
        <v>18</v>
      </c>
      <c r="I92" t="s" s="5">
        <v>19</v>
      </c>
      <c r="J92" t="s" s="5">
        <v>19</v>
      </c>
      <c r="K92" t="s" s="5">
        <v>19</v>
      </c>
      <c r="L92" s="5">
        <f>K92*H92</f>
      </c>
    </row>
    <row r="93">
      <c r="A93" t="n" s="4">
        <v>91.0</v>
      </c>
      <c r="B93" t="s" s="5">
        <v>195</v>
      </c>
      <c r="C93" t="s" s="5">
        <v>196</v>
      </c>
      <c r="D93" t="s" s="5">
        <v>15</v>
      </c>
      <c r="E93" s="5"/>
      <c r="F93" s="5" t="s">
        <v>16</v>
      </c>
      <c r="G93" t="s" s="5">
        <v>17</v>
      </c>
      <c r="H93" t="s" s="5">
        <v>30</v>
      </c>
      <c r="I93" t="s" s="5">
        <v>19</v>
      </c>
      <c r="J93" t="s" s="5">
        <v>19</v>
      </c>
      <c r="K93" t="s" s="5">
        <v>19</v>
      </c>
      <c r="L93" s="5">
        <f>K93*H93</f>
      </c>
    </row>
    <row r="94">
      <c r="A94" t="n" s="4">
        <v>92.0</v>
      </c>
      <c r="B94" t="s" s="5">
        <v>197</v>
      </c>
      <c r="C94" t="s" s="5">
        <v>198</v>
      </c>
      <c r="D94" t="s" s="5">
        <v>15</v>
      </c>
      <c r="E94" s="5"/>
      <c r="F94" s="5" t="s">
        <v>16</v>
      </c>
      <c r="G94" t="s" s="5">
        <v>17</v>
      </c>
      <c r="H94" t="s" s="5">
        <v>18</v>
      </c>
      <c r="I94" t="s" s="5">
        <v>19</v>
      </c>
      <c r="J94" t="s" s="5">
        <v>19</v>
      </c>
      <c r="K94" t="s" s="5">
        <v>19</v>
      </c>
      <c r="L94" s="5">
        <f>K94*H94</f>
      </c>
    </row>
    <row r="95">
      <c r="A95" t="n" s="4">
        <v>93.0</v>
      </c>
      <c r="B95" t="s" s="5">
        <v>199</v>
      </c>
      <c r="C95" t="s" s="5">
        <v>200</v>
      </c>
      <c r="D95" t="s" s="5">
        <v>15</v>
      </c>
      <c r="E95" s="5"/>
      <c r="F95" s="5" t="s">
        <v>16</v>
      </c>
      <c r="G95" t="s" s="5">
        <v>17</v>
      </c>
      <c r="H95" t="s" s="5">
        <v>18</v>
      </c>
      <c r="I95" t="s" s="5">
        <v>19</v>
      </c>
      <c r="J95" t="s" s="5">
        <v>19</v>
      </c>
      <c r="K95" t="s" s="5">
        <v>19</v>
      </c>
      <c r="L95" s="5">
        <f>K95*H95</f>
      </c>
    </row>
    <row r="96">
      <c r="A96" t="n" s="4">
        <v>94.0</v>
      </c>
      <c r="B96" t="s" s="5">
        <v>201</v>
      </c>
      <c r="C96" t="s" s="5">
        <v>202</v>
      </c>
      <c r="D96" t="s" s="5">
        <v>15</v>
      </c>
      <c r="E96" s="5"/>
      <c r="F96" s="5" t="s">
        <v>16</v>
      </c>
      <c r="G96" t="s" s="5">
        <v>17</v>
      </c>
      <c r="H96" t="s" s="5">
        <v>30</v>
      </c>
      <c r="I96" t="s" s="5">
        <v>19</v>
      </c>
      <c r="J96" t="s" s="5">
        <v>19</v>
      </c>
      <c r="K96" t="s" s="5">
        <v>19</v>
      </c>
      <c r="L96" s="5">
        <f>K96*H96</f>
      </c>
    </row>
    <row r="97">
      <c r="A97" t="n" s="4">
        <v>95.0</v>
      </c>
      <c r="B97" t="s" s="5">
        <v>201</v>
      </c>
      <c r="C97" t="s" s="5">
        <v>202</v>
      </c>
      <c r="D97" t="s" s="5">
        <v>15</v>
      </c>
      <c r="E97" s="5"/>
      <c r="F97" s="5" t="s">
        <v>16</v>
      </c>
      <c r="G97" t="s" s="5">
        <v>17</v>
      </c>
      <c r="H97" t="s" s="5">
        <v>30</v>
      </c>
      <c r="I97" t="s" s="5">
        <v>19</v>
      </c>
      <c r="J97" t="s" s="5">
        <v>19</v>
      </c>
      <c r="K97" t="s" s="5">
        <v>19</v>
      </c>
      <c r="L97" s="5">
        <f>K97*H97</f>
      </c>
    </row>
    <row r="98">
      <c r="A98" t="n" s="4">
        <v>96.0</v>
      </c>
      <c r="B98" t="s" s="5">
        <v>201</v>
      </c>
      <c r="C98" t="s" s="5">
        <v>202</v>
      </c>
      <c r="D98" t="s" s="5">
        <v>15</v>
      </c>
      <c r="E98" s="5"/>
      <c r="F98" s="5" t="s">
        <v>16</v>
      </c>
      <c r="G98" t="s" s="5">
        <v>17</v>
      </c>
      <c r="H98" t="s" s="5">
        <v>30</v>
      </c>
      <c r="I98" t="s" s="5">
        <v>19</v>
      </c>
      <c r="J98" t="s" s="5">
        <v>19</v>
      </c>
      <c r="K98" t="s" s="5">
        <v>19</v>
      </c>
      <c r="L98" s="5">
        <f>K98*H98</f>
      </c>
    </row>
    <row r="99">
      <c r="A99" t="n" s="4">
        <v>97.0</v>
      </c>
      <c r="B99" t="s" s="5">
        <v>203</v>
      </c>
      <c r="C99" t="s" s="5">
        <v>204</v>
      </c>
      <c r="D99" t="s" s="5">
        <v>15</v>
      </c>
      <c r="E99" s="5"/>
      <c r="F99" s="5" t="s">
        <v>16</v>
      </c>
      <c r="G99" t="s" s="5">
        <v>17</v>
      </c>
      <c r="H99" t="s" s="5">
        <v>41</v>
      </c>
      <c r="I99" t="s" s="5">
        <v>19</v>
      </c>
      <c r="J99" t="s" s="5">
        <v>19</v>
      </c>
      <c r="K99" t="s" s="5">
        <v>19</v>
      </c>
      <c r="L99" s="5">
        <f>K99*H99</f>
      </c>
    </row>
    <row r="100">
      <c r="A100" t="n" s="4">
        <v>98.0</v>
      </c>
      <c r="B100" t="s" s="5">
        <v>205</v>
      </c>
      <c r="C100" t="s" s="5">
        <v>206</v>
      </c>
      <c r="D100" t="s" s="5">
        <v>15</v>
      </c>
      <c r="E100" s="5"/>
      <c r="F100" s="5" t="s">
        <v>16</v>
      </c>
      <c r="G100" t="s" s="5">
        <v>17</v>
      </c>
      <c r="H100" t="s" s="5">
        <v>106</v>
      </c>
      <c r="I100" t="s" s="5">
        <v>19</v>
      </c>
      <c r="J100" t="s" s="5">
        <v>19</v>
      </c>
      <c r="K100" t="s" s="5">
        <v>19</v>
      </c>
      <c r="L100" s="5">
        <f>K100*H100</f>
      </c>
    </row>
    <row r="101">
      <c r="A101" t="n" s="4">
        <v>99.0</v>
      </c>
      <c r="B101" t="s" s="5">
        <v>207</v>
      </c>
      <c r="C101" t="s" s="5">
        <v>208</v>
      </c>
      <c r="D101" t="s" s="5">
        <v>15</v>
      </c>
      <c r="E101" s="5"/>
      <c r="F101" s="5" t="s">
        <v>16</v>
      </c>
      <c r="G101" t="s" s="5">
        <v>17</v>
      </c>
      <c r="H101" t="s" s="5">
        <v>106</v>
      </c>
      <c r="I101" t="s" s="5">
        <v>19</v>
      </c>
      <c r="J101" t="s" s="5">
        <v>19</v>
      </c>
      <c r="K101" t="s" s="5">
        <v>19</v>
      </c>
      <c r="L101" s="5">
        <f>K101*H101</f>
      </c>
    </row>
    <row r="102">
      <c r="A102" t="n" s="4">
        <v>100.0</v>
      </c>
      <c r="B102" t="s" s="5">
        <v>209</v>
      </c>
      <c r="C102" t="s" s="5">
        <v>210</v>
      </c>
      <c r="D102" t="s" s="5">
        <v>15</v>
      </c>
      <c r="E102" s="5"/>
      <c r="F102" s="5" t="s">
        <v>16</v>
      </c>
      <c r="G102" t="s" s="5">
        <v>17</v>
      </c>
      <c r="H102" t="s" s="5">
        <v>106</v>
      </c>
      <c r="I102" t="s" s="5">
        <v>19</v>
      </c>
      <c r="J102" t="s" s="5">
        <v>19</v>
      </c>
      <c r="K102" t="s" s="5">
        <v>19</v>
      </c>
      <c r="L102" s="5">
        <f>K102*H102</f>
      </c>
    </row>
    <row r="103">
      <c r="A103" t="n" s="4">
        <v>101.0</v>
      </c>
      <c r="B103" t="s" s="5">
        <v>211</v>
      </c>
      <c r="C103" t="s" s="5">
        <v>212</v>
      </c>
      <c r="D103" t="s" s="5">
        <v>15</v>
      </c>
      <c r="E103" s="5"/>
      <c r="F103" s="5" t="s">
        <v>16</v>
      </c>
      <c r="G103" t="s" s="5">
        <v>17</v>
      </c>
      <c r="H103" t="s" s="5">
        <v>106</v>
      </c>
      <c r="I103" t="s" s="5">
        <v>19</v>
      </c>
      <c r="J103" t="s" s="5">
        <v>19</v>
      </c>
      <c r="K103" t="s" s="5">
        <v>19</v>
      </c>
      <c r="L103" s="5">
        <f>K103*H103</f>
      </c>
    </row>
    <row r="104">
      <c r="A104" t="n" s="4">
        <v>102.0</v>
      </c>
      <c r="B104" t="s" s="5">
        <v>211</v>
      </c>
      <c r="C104" t="s" s="5">
        <v>212</v>
      </c>
      <c r="D104" t="s" s="5">
        <v>15</v>
      </c>
      <c r="E104" s="5"/>
      <c r="F104" s="5" t="s">
        <v>16</v>
      </c>
      <c r="G104" t="s" s="5">
        <v>17</v>
      </c>
      <c r="H104" t="s" s="5">
        <v>106</v>
      </c>
      <c r="I104" t="s" s="5">
        <v>19</v>
      </c>
      <c r="J104" t="s" s="5">
        <v>19</v>
      </c>
      <c r="K104" t="s" s="5">
        <v>19</v>
      </c>
      <c r="L104" s="5">
        <f>K104*H104</f>
      </c>
    </row>
    <row r="105">
      <c r="A105" t="n" s="4">
        <v>103.0</v>
      </c>
      <c r="B105" t="s" s="5">
        <v>211</v>
      </c>
      <c r="C105" t="s" s="5">
        <v>212</v>
      </c>
      <c r="D105" t="s" s="5">
        <v>15</v>
      </c>
      <c r="E105" s="5"/>
      <c r="F105" s="5" t="s">
        <v>16</v>
      </c>
      <c r="G105" t="s" s="5">
        <v>17</v>
      </c>
      <c r="H105" t="s" s="5">
        <v>106</v>
      </c>
      <c r="I105" t="s" s="5">
        <v>19</v>
      </c>
      <c r="J105" t="s" s="5">
        <v>19</v>
      </c>
      <c r="K105" t="s" s="5">
        <v>19</v>
      </c>
      <c r="L105" s="5">
        <f>K105*H105</f>
      </c>
    </row>
    <row r="106">
      <c r="A106" t="n" s="4">
        <v>104.0</v>
      </c>
      <c r="B106" t="s" s="5">
        <v>211</v>
      </c>
      <c r="C106" t="s" s="5">
        <v>212</v>
      </c>
      <c r="D106" t="s" s="5">
        <v>15</v>
      </c>
      <c r="E106" s="5"/>
      <c r="F106" s="5" t="s">
        <v>16</v>
      </c>
      <c r="G106" t="s" s="5">
        <v>17</v>
      </c>
      <c r="H106" t="s" s="5">
        <v>106</v>
      </c>
      <c r="I106" t="s" s="5">
        <v>19</v>
      </c>
      <c r="J106" t="s" s="5">
        <v>19</v>
      </c>
      <c r="K106" t="s" s="5">
        <v>19</v>
      </c>
      <c r="L106" s="5">
        <f>K106*H106</f>
      </c>
    </row>
    <row r="107">
      <c r="A107" t="n" s="4">
        <v>105.0</v>
      </c>
      <c r="B107" t="s" s="5">
        <v>213</v>
      </c>
      <c r="C107" t="s" s="5">
        <v>214</v>
      </c>
      <c r="D107" t="s" s="5">
        <v>15</v>
      </c>
      <c r="E107" s="5"/>
      <c r="F107" s="5" t="s">
        <v>16</v>
      </c>
      <c r="G107" t="s" s="5">
        <v>17</v>
      </c>
      <c r="H107" t="s" s="5">
        <v>215</v>
      </c>
      <c r="I107" t="s" s="5">
        <v>19</v>
      </c>
      <c r="J107" t="s" s="5">
        <v>19</v>
      </c>
      <c r="K107" t="s" s="5">
        <v>19</v>
      </c>
      <c r="L107" s="5">
        <f>K107*H107</f>
      </c>
    </row>
    <row r="108">
      <c r="A108" t="n" s="4">
        <v>106.0</v>
      </c>
      <c r="B108" t="s" s="5">
        <v>213</v>
      </c>
      <c r="C108" t="s" s="5">
        <v>214</v>
      </c>
      <c r="D108" t="s" s="5">
        <v>15</v>
      </c>
      <c r="E108" s="5"/>
      <c r="F108" s="5" t="s">
        <v>16</v>
      </c>
      <c r="G108" t="s" s="5">
        <v>17</v>
      </c>
      <c r="H108" t="s" s="5">
        <v>215</v>
      </c>
      <c r="I108" t="s" s="5">
        <v>19</v>
      </c>
      <c r="J108" t="s" s="5">
        <v>19</v>
      </c>
      <c r="K108" t="s" s="5">
        <v>19</v>
      </c>
      <c r="L108" s="5">
        <f>K108*H108</f>
      </c>
    </row>
    <row r="109">
      <c r="A109" t="n" s="4">
        <v>107.0</v>
      </c>
      <c r="B109" t="s" s="5">
        <v>216</v>
      </c>
      <c r="C109" t="s" s="5">
        <v>217</v>
      </c>
      <c r="D109" t="s" s="5">
        <v>15</v>
      </c>
      <c r="E109" s="5"/>
      <c r="F109" s="5" t="s">
        <v>16</v>
      </c>
      <c r="G109" t="s" s="5">
        <v>17</v>
      </c>
      <c r="H109" t="s" s="5">
        <v>106</v>
      </c>
      <c r="I109" t="s" s="5">
        <v>19</v>
      </c>
      <c r="J109" t="s" s="5">
        <v>19</v>
      </c>
      <c r="K109" t="s" s="5">
        <v>19</v>
      </c>
      <c r="L109" s="5">
        <f>K109*H109</f>
      </c>
    </row>
    <row r="110">
      <c r="A110" t="n" s="4">
        <v>108.0</v>
      </c>
      <c r="B110" t="s" s="5">
        <v>218</v>
      </c>
      <c r="C110" t="s" s="5">
        <v>219</v>
      </c>
      <c r="D110" t="s" s="5">
        <v>15</v>
      </c>
      <c r="E110" s="5"/>
      <c r="F110" s="5" t="s">
        <v>16</v>
      </c>
      <c r="G110" t="s" s="5">
        <v>17</v>
      </c>
      <c r="H110" t="s" s="5">
        <v>220</v>
      </c>
      <c r="I110" t="s" s="5">
        <v>19</v>
      </c>
      <c r="J110" t="s" s="5">
        <v>19</v>
      </c>
      <c r="K110" t="s" s="5">
        <v>19</v>
      </c>
      <c r="L110" s="5">
        <f>K110*H110</f>
      </c>
    </row>
    <row r="111">
      <c r="A111" t="n" s="4">
        <v>109.0</v>
      </c>
      <c r="B111" t="s" s="5">
        <v>221</v>
      </c>
      <c r="C111" t="s" s="5">
        <v>222</v>
      </c>
      <c r="D111" t="s" s="5">
        <v>15</v>
      </c>
      <c r="E111" s="5"/>
      <c r="F111" s="5" t="s">
        <v>16</v>
      </c>
      <c r="G111" t="s" s="5">
        <v>17</v>
      </c>
      <c r="H111" t="s" s="5">
        <v>106</v>
      </c>
      <c r="I111" t="s" s="5">
        <v>19</v>
      </c>
      <c r="J111" t="s" s="5">
        <v>19</v>
      </c>
      <c r="K111" t="s" s="5">
        <v>19</v>
      </c>
      <c r="L111" s="5">
        <f>K111*H111</f>
      </c>
    </row>
    <row r="112">
      <c r="A112" t="n" s="4">
        <v>110.0</v>
      </c>
      <c r="B112" t="s" s="5">
        <v>203</v>
      </c>
      <c r="C112" t="s" s="5">
        <v>204</v>
      </c>
      <c r="D112" t="s" s="5">
        <v>15</v>
      </c>
      <c r="E112" s="5"/>
      <c r="F112" s="5" t="s">
        <v>16</v>
      </c>
      <c r="G112" t="s" s="5">
        <v>17</v>
      </c>
      <c r="H112" t="s" s="5">
        <v>22</v>
      </c>
      <c r="I112" t="s" s="5">
        <v>19</v>
      </c>
      <c r="J112" t="s" s="5">
        <v>19</v>
      </c>
      <c r="K112" t="s" s="5">
        <v>19</v>
      </c>
      <c r="L112" s="5">
        <f>K112*H112</f>
      </c>
    </row>
    <row r="113">
      <c r="A113" t="n" s="4">
        <v>111.0</v>
      </c>
      <c r="B113" t="s" s="5">
        <v>223</v>
      </c>
      <c r="C113" t="s" s="5">
        <v>224</v>
      </c>
      <c r="D113" t="s" s="5">
        <v>15</v>
      </c>
      <c r="E113" s="5"/>
      <c r="F113" s="5" t="s">
        <v>16</v>
      </c>
      <c r="G113" t="s" s="5">
        <v>17</v>
      </c>
      <c r="H113" t="s" s="5">
        <v>44</v>
      </c>
      <c r="I113" t="s" s="5">
        <v>19</v>
      </c>
      <c r="J113" t="s" s="5">
        <v>19</v>
      </c>
      <c r="K113" t="s" s="5">
        <v>19</v>
      </c>
      <c r="L113" s="5">
        <f>K113*H113</f>
      </c>
    </row>
    <row r="114">
      <c r="A114" t="n" s="4">
        <v>112.0</v>
      </c>
      <c r="B114" t="s" s="5">
        <v>225</v>
      </c>
      <c r="C114" t="s" s="5">
        <v>226</v>
      </c>
      <c r="D114" t="s" s="5">
        <v>15</v>
      </c>
      <c r="E114" s="5"/>
      <c r="F114" s="5" t="s">
        <v>16</v>
      </c>
      <c r="G114" t="s" s="5">
        <v>17</v>
      </c>
      <c r="H114" t="s" s="5">
        <v>22</v>
      </c>
      <c r="I114" t="s" s="5">
        <v>19</v>
      </c>
      <c r="J114" t="s" s="5">
        <v>19</v>
      </c>
      <c r="K114" t="s" s="5">
        <v>19</v>
      </c>
      <c r="L114" s="5">
        <f>K114*H114</f>
      </c>
    </row>
    <row r="115">
      <c r="A115" t="n" s="4">
        <v>113.0</v>
      </c>
      <c r="B115" t="s" s="5">
        <v>227</v>
      </c>
      <c r="C115" t="s" s="5">
        <v>228</v>
      </c>
      <c r="D115" t="s" s="5">
        <v>15</v>
      </c>
      <c r="E115" s="5"/>
      <c r="F115" s="5" t="s">
        <v>16</v>
      </c>
      <c r="G115" t="s" s="5">
        <v>17</v>
      </c>
      <c r="H115" t="s" s="5">
        <v>30</v>
      </c>
      <c r="I115" t="s" s="5">
        <v>19</v>
      </c>
      <c r="J115" t="s" s="5">
        <v>19</v>
      </c>
      <c r="K115" t="s" s="5">
        <v>19</v>
      </c>
      <c r="L115" s="5">
        <f>K115*H115</f>
      </c>
    </row>
    <row r="116">
      <c r="A116" t="n" s="4">
        <v>114.0</v>
      </c>
      <c r="B116" t="s" s="5">
        <v>227</v>
      </c>
      <c r="C116" t="s" s="5">
        <v>228</v>
      </c>
      <c r="D116" t="s" s="5">
        <v>15</v>
      </c>
      <c r="E116" s="5"/>
      <c r="F116" s="5" t="s">
        <v>16</v>
      </c>
      <c r="G116" t="s" s="5">
        <v>17</v>
      </c>
      <c r="H116" t="s" s="5">
        <v>30</v>
      </c>
      <c r="I116" t="s" s="5">
        <v>19</v>
      </c>
      <c r="J116" t="s" s="5">
        <v>19</v>
      </c>
      <c r="K116" t="s" s="5">
        <v>19</v>
      </c>
      <c r="L116" s="5">
        <f>K116*H116</f>
      </c>
    </row>
    <row r="117">
      <c r="A117" t="n" s="4">
        <v>115.0</v>
      </c>
      <c r="B117" t="s" s="5">
        <v>229</v>
      </c>
      <c r="C117" t="s" s="5">
        <v>230</v>
      </c>
      <c r="D117" t="s" s="5">
        <v>15</v>
      </c>
      <c r="E117" s="5"/>
      <c r="F117" s="5" t="s">
        <v>16</v>
      </c>
      <c r="G117" t="s" s="5">
        <v>17</v>
      </c>
      <c r="H117" t="s" s="5">
        <v>30</v>
      </c>
      <c r="I117" t="s" s="5">
        <v>19</v>
      </c>
      <c r="J117" t="s" s="5">
        <v>19</v>
      </c>
      <c r="K117" t="s" s="5">
        <v>19</v>
      </c>
      <c r="L117" s="5">
        <f>K117*H117</f>
      </c>
    </row>
    <row r="118">
      <c r="A118" t="n" s="4">
        <v>116.0</v>
      </c>
      <c r="B118" t="s" s="5">
        <v>231</v>
      </c>
      <c r="C118" t="s" s="5">
        <v>232</v>
      </c>
      <c r="D118" t="s" s="5">
        <v>15</v>
      </c>
      <c r="E118" s="5"/>
      <c r="F118" s="5" t="s">
        <v>16</v>
      </c>
      <c r="G118" t="s" s="5">
        <v>17</v>
      </c>
      <c r="H118" t="s" s="5">
        <v>22</v>
      </c>
      <c r="I118" t="s" s="5">
        <v>19</v>
      </c>
      <c r="J118" t="s" s="5">
        <v>19</v>
      </c>
      <c r="K118" t="s" s="5">
        <v>19</v>
      </c>
      <c r="L118" s="5">
        <f>K118*H118</f>
      </c>
    </row>
    <row r="119">
      <c r="A119" t="n" s="4">
        <v>117.0</v>
      </c>
      <c r="B119" t="s" s="5">
        <v>231</v>
      </c>
      <c r="C119" t="s" s="5">
        <v>233</v>
      </c>
      <c r="D119" t="s" s="5">
        <v>15</v>
      </c>
      <c r="E119" s="5"/>
      <c r="F119" s="5" t="s">
        <v>16</v>
      </c>
      <c r="G119" t="s" s="5">
        <v>17</v>
      </c>
      <c r="H119" t="s" s="5">
        <v>22</v>
      </c>
      <c r="I119" t="s" s="5">
        <v>19</v>
      </c>
      <c r="J119" t="s" s="5">
        <v>19</v>
      </c>
      <c r="K119" t="s" s="5">
        <v>19</v>
      </c>
      <c r="L119" s="5">
        <f>K119*H119</f>
      </c>
    </row>
    <row r="120">
      <c r="A120" t="n" s="4">
        <v>118.0</v>
      </c>
      <c r="B120" t="s" s="5">
        <v>234</v>
      </c>
      <c r="C120" t="s" s="5">
        <v>235</v>
      </c>
      <c r="D120" t="s" s="5">
        <v>15</v>
      </c>
      <c r="E120" s="5"/>
      <c r="F120" s="5" t="s">
        <v>16</v>
      </c>
      <c r="G120" t="s" s="5">
        <v>17</v>
      </c>
      <c r="H120" t="s" s="5">
        <v>236</v>
      </c>
      <c r="I120" t="s" s="5">
        <v>19</v>
      </c>
      <c r="J120" t="s" s="5">
        <v>19</v>
      </c>
      <c r="K120" t="s" s="5">
        <v>19</v>
      </c>
      <c r="L120" s="5">
        <f>K120*H120</f>
      </c>
    </row>
    <row r="121">
      <c r="A121" t="n" s="4">
        <v>119.0</v>
      </c>
      <c r="B121" t="s" s="5">
        <v>234</v>
      </c>
      <c r="C121" t="s" s="5">
        <v>235</v>
      </c>
      <c r="D121" t="s" s="5">
        <v>15</v>
      </c>
      <c r="E121" s="5"/>
      <c r="F121" s="5" t="s">
        <v>16</v>
      </c>
      <c r="G121" t="s" s="5">
        <v>17</v>
      </c>
      <c r="H121" t="s" s="5">
        <v>237</v>
      </c>
      <c r="I121" t="s" s="5">
        <v>19</v>
      </c>
      <c r="J121" t="s" s="5">
        <v>19</v>
      </c>
      <c r="K121" t="s" s="5">
        <v>19</v>
      </c>
      <c r="L121" s="5">
        <f>K121*H121</f>
      </c>
    </row>
    <row r="122">
      <c r="A122" t="n" s="4">
        <v>120.0</v>
      </c>
      <c r="B122" t="s" s="5">
        <v>238</v>
      </c>
      <c r="C122" t="s" s="5">
        <v>239</v>
      </c>
      <c r="D122" t="s" s="5">
        <v>15</v>
      </c>
      <c r="E122" s="5"/>
      <c r="F122" s="5" t="s">
        <v>16</v>
      </c>
      <c r="G122" t="s" s="5">
        <v>17</v>
      </c>
      <c r="H122" t="s" s="5">
        <v>240</v>
      </c>
      <c r="I122" t="s" s="5">
        <v>19</v>
      </c>
      <c r="J122" t="s" s="5">
        <v>19</v>
      </c>
      <c r="K122" t="s" s="5">
        <v>19</v>
      </c>
      <c r="L122" s="5">
        <f>K122*H122</f>
      </c>
    </row>
    <row r="123">
      <c r="A123" t="n" s="4">
        <v>121.0</v>
      </c>
      <c r="B123" t="s" s="5">
        <v>238</v>
      </c>
      <c r="C123" t="s" s="5">
        <v>239</v>
      </c>
      <c r="D123" t="s" s="5">
        <v>15</v>
      </c>
      <c r="E123" s="5"/>
      <c r="F123" s="5" t="s">
        <v>16</v>
      </c>
      <c r="G123" t="s" s="5">
        <v>17</v>
      </c>
      <c r="H123" t="s" s="5">
        <v>240</v>
      </c>
      <c r="I123" t="s" s="5">
        <v>19</v>
      </c>
      <c r="J123" t="s" s="5">
        <v>19</v>
      </c>
      <c r="K123" t="s" s="5">
        <v>19</v>
      </c>
      <c r="L123" s="5">
        <f>K123*H123</f>
      </c>
    </row>
    <row r="124">
      <c r="A124" t="n" s="4">
        <v>122.0</v>
      </c>
      <c r="B124" t="s" s="5">
        <v>241</v>
      </c>
      <c r="C124" t="s" s="5">
        <v>242</v>
      </c>
      <c r="D124" t="s" s="5">
        <v>15</v>
      </c>
      <c r="E124" s="5"/>
      <c r="F124" s="5" t="s">
        <v>16</v>
      </c>
      <c r="G124" t="s" s="5">
        <v>17</v>
      </c>
      <c r="H124" t="s" s="5">
        <v>243</v>
      </c>
      <c r="I124" t="s" s="5">
        <v>19</v>
      </c>
      <c r="J124" t="s" s="5">
        <v>19</v>
      </c>
      <c r="K124" t="s" s="5">
        <v>19</v>
      </c>
      <c r="L124" s="5">
        <f>K124*H124</f>
      </c>
    </row>
    <row r="125">
      <c r="A125" t="n" s="4">
        <v>123.0</v>
      </c>
      <c r="B125" t="s" s="5">
        <v>244</v>
      </c>
      <c r="C125" t="s" s="5">
        <v>245</v>
      </c>
      <c r="D125" t="s" s="5">
        <v>15</v>
      </c>
      <c r="E125" s="5"/>
      <c r="F125" s="5" t="s">
        <v>16</v>
      </c>
      <c r="G125" t="s" s="5">
        <v>17</v>
      </c>
      <c r="H125" t="s" s="5">
        <v>243</v>
      </c>
      <c r="I125" t="s" s="5">
        <v>19</v>
      </c>
      <c r="J125" t="s" s="5">
        <v>19</v>
      </c>
      <c r="K125" t="s" s="5">
        <v>19</v>
      </c>
      <c r="L125" s="5">
        <f>K125*H125</f>
      </c>
    </row>
    <row r="126">
      <c r="A126" t="n" s="4">
        <v>124.0</v>
      </c>
      <c r="B126" t="s" s="5">
        <v>246</v>
      </c>
      <c r="C126" t="s" s="5">
        <v>247</v>
      </c>
      <c r="D126" t="s" s="5">
        <v>15</v>
      </c>
      <c r="E126" s="5"/>
      <c r="F126" s="5" t="s">
        <v>16</v>
      </c>
      <c r="G126" t="s" s="5">
        <v>17</v>
      </c>
      <c r="H126" t="s" s="5">
        <v>248</v>
      </c>
      <c r="I126" t="s" s="5">
        <v>19</v>
      </c>
      <c r="J126" t="s" s="5">
        <v>19</v>
      </c>
      <c r="K126" t="s" s="5">
        <v>19</v>
      </c>
      <c r="L126" s="5">
        <f>K126*H126</f>
      </c>
    </row>
    <row r="128">
      <c r="K128" t="s">
        <v>249</v>
      </c>
    </row>
    <row r="132">
      <c r="B132" t="s" s="8">
        <v>250</v>
      </c>
      <c r="C132" s="8"/>
    </row>
    <row r="133">
      <c r="B133" t="s">
        <v>251</v>
      </c>
      <c r="C133" t="s">
        <v>252</v>
      </c>
    </row>
    <row r="134">
      <c r="B134" t="s">
        <v>253</v>
      </c>
      <c r="C134" t="s">
        <v>254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2024-10-02T22:07:49Z</dcterms:created>
  <dc:creator>Apache POI</dc:creator>
</cp:coreProperties>
</file>