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<sst xmlns="http://schemas.openxmlformats.org/spreadsheetml/2006/main" count="100" uniqueCount="57">
  <si>
    <t>Ítems del llamado Mejoramiento de la Plaza 14 de Mayo con ID: 200125</t>
  </si>
  <si>
    <t>Mejoramiento de la Plaza 14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</si>
  <si>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</si>
  <si>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</si>
  <si>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</si>
  <si>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</si>
  <si>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</si>
  <si>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</si>
  <si>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</si>
  <si>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</si>
  <si>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Replanteo, marcacion y nivelacion de terreno</t>
  </si>
  <si>
    <t>Metros cuadrados</t>
  </si>
  <si>
    <t>2.960</t>
  </si>
  <si>
    <t/>
  </si>
  <si>
    <t>72131601-009</t>
  </si>
  <si>
    <t>Vereda de área de vendedores</t>
  </si>
  <si>
    <t>160</t>
  </si>
  <si>
    <t>Contrapiso de cascotes para el area de vendedores y parte del caminero perimetral</t>
  </si>
  <si>
    <t>266</t>
  </si>
  <si>
    <t>Caminero Perimetral e Interno</t>
  </si>
  <si>
    <t>872</t>
  </si>
  <si>
    <t>72131601-004</t>
  </si>
  <si>
    <t>Piso de Hº Hco. en estacionamiento lado sur-este</t>
  </si>
  <si>
    <t>164</t>
  </si>
  <si>
    <t>Nivelacion</t>
  </si>
  <si>
    <t>20</t>
  </si>
  <si>
    <t>Valla de proteccion</t>
  </si>
  <si>
    <t>Metros</t>
  </si>
  <si>
    <t>44</t>
  </si>
  <si>
    <t>72131601-005</t>
  </si>
  <si>
    <t>Canteros de ladrillos comunes de 0,30m de espesor y 0,40 de altura. dosaje 1:8</t>
  </si>
  <si>
    <t>Unidad</t>
  </si>
  <si>
    <t>2</t>
  </si>
  <si>
    <t>Contrapiso para pista de area de juegos de niños</t>
  </si>
  <si>
    <t>119</t>
  </si>
  <si>
    <t>Bancos para asientos: reparacion y pintura</t>
  </si>
  <si>
    <t>36</t>
  </si>
  <si>
    <t>72131601-001</t>
  </si>
  <si>
    <t>Iluminacion tipo Globo 250W</t>
  </si>
  <si>
    <t>5</t>
  </si>
  <si>
    <t>Iluminacion tipo indirecta 400W</t>
  </si>
  <si>
    <t>8</t>
  </si>
  <si>
    <t>72131601-013</t>
  </si>
  <si>
    <t>Limpieza final</t>
  </si>
  <si>
    <t>1</t>
  </si>
  <si>
    <t>Alumbrado tipo AP (Publico)</t>
  </si>
  <si>
    <t>6</t>
  </si>
  <si>
    <t>Juegos infantiles</t>
  </si>
  <si>
    <t>4</t>
  </si>
  <si>
    <t>Jardineria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</si>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</sst>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35</v>
      </c>
      <c r="D13" t="s" s="5">
        <v>31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31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31</v>
      </c>
      <c r="E16" t="s" s="5">
        <v>44</v>
      </c>
      <c r="F16" t="s" s="5">
        <v>13</v>
      </c>
      <c r="G16" s="5">
        <f>F16*E16</f>
      </c>
    </row>
    <row r="17">
      <c r="A17" t="n" s="4">
        <v>13.0</v>
      </c>
      <c r="B17" t="s" s="5">
        <v>37</v>
      </c>
      <c r="C17" t="s" s="5">
        <v>45</v>
      </c>
      <c r="D17" t="s" s="5">
        <v>31</v>
      </c>
      <c r="E17" t="s" s="5">
        <v>46</v>
      </c>
      <c r="F17" t="s" s="5">
        <v>13</v>
      </c>
      <c r="G17" s="5">
        <f>F17*E17</f>
      </c>
    </row>
    <row r="18">
      <c r="A18" t="n" s="4">
        <v>14.0</v>
      </c>
      <c r="B18" t="s" s="5">
        <v>9</v>
      </c>
      <c r="C18" t="s" s="5">
        <v>47</v>
      </c>
      <c r="D18" t="s" s="5">
        <v>31</v>
      </c>
      <c r="E18" t="s" s="5">
        <v>48</v>
      </c>
      <c r="F18" t="s" s="5">
        <v>13</v>
      </c>
      <c r="G18" s="5">
        <f>F18*E18</f>
      </c>
    </row>
    <row r="19">
      <c r="A19" t="n" s="4">
        <v>15.0</v>
      </c>
      <c r="B19" t="s" s="5">
        <v>9</v>
      </c>
      <c r="C19" t="s" s="5">
        <v>49</v>
      </c>
      <c r="D19" t="s" s="5">
        <v>31</v>
      </c>
      <c r="E19" t="s" s="5">
        <v>44</v>
      </c>
      <c r="F19" t="s" s="5">
        <v>13</v>
      </c>
      <c r="G19" s="5">
        <f>F19*E19</f>
      </c>
    </row>
    <row r="20">
      <c r="A20" t="n" s="4">
        <v>16.0</v>
      </c>
      <c r="B20" t="s" s="5">
        <v>9</v>
      </c>
      <c r="C20" t="s" s="5">
        <v>50</v>
      </c>
      <c r="D20" t="s" s="5">
        <v>31</v>
      </c>
      <c r="E20" t="s" s="5">
        <v>44</v>
      </c>
      <c r="F20" t="s" s="5">
        <v>13</v>
      </c>
      <c r="G20" s="5">
        <f>F20*E20</f>
      </c>
    </row>
    <row r="21">
      <c r="F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2024-10-05T03:25:58Z</dcterms:created>
  <dc:creator>Apache POI</dc:creator>
</cp:coreProperties>
</file>