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<sst xmlns="http://schemas.openxmlformats.org/spreadsheetml/2006/main" count="333" uniqueCount="95">
  <si>
    <t>Ítems del llamado Adquisicion de Materiales y Utiles Electricos con ID: 199555</t>
  </si>
  <si>
    <t>Adquisicion de Materiales y Utiles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</si>
  <si>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</si>
  <si>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</si>
  <si>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</si>
  <si>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</si>
  <si>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</si>
  <si>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</si>
  <si>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</si>
  <si>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</si>
  <si>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</si>
  <si>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</si>
  <si>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26121635-001</t>
  </si>
  <si>
    <t>Cable cordon rollo</t>
  </si>
  <si>
    <t>Unidad</t>
  </si>
  <si>
    <t>7</t>
  </si>
  <si>
    <t/>
  </si>
  <si>
    <t>26121635-005</t>
  </si>
  <si>
    <t>Cable plastigoma- rollo</t>
  </si>
  <si>
    <t>26121635-013</t>
  </si>
  <si>
    <t>Cable aislado- rollo</t>
  </si>
  <si>
    <t>5</t>
  </si>
  <si>
    <t>26121635-999</t>
  </si>
  <si>
    <t>Cable Taller- rollo</t>
  </si>
  <si>
    <t>26121616-002</t>
  </si>
  <si>
    <t>Cable multifilar para telefonia- rollo</t>
  </si>
  <si>
    <t>39121402-007</t>
  </si>
  <si>
    <t>Prolongador 2x1</t>
  </si>
  <si>
    <t>60</t>
  </si>
  <si>
    <t>39101601-002</t>
  </si>
  <si>
    <t>Foco económico 120w</t>
  </si>
  <si>
    <t>20</t>
  </si>
  <si>
    <t>Foco económico 100w</t>
  </si>
  <si>
    <t>39101601-001</t>
  </si>
  <si>
    <t>Foco comun 160w</t>
  </si>
  <si>
    <t>15</t>
  </si>
  <si>
    <t>Foco comun 40w</t>
  </si>
  <si>
    <t>39101601-013</t>
  </si>
  <si>
    <t>Foco dicroicas 220 volts de 50w</t>
  </si>
  <si>
    <t>Foco dicroicas 220 volts de 12w</t>
  </si>
  <si>
    <t>10</t>
  </si>
  <si>
    <t>39101601-003</t>
  </si>
  <si>
    <t>Foco reflector o tipo spots de 40w</t>
  </si>
  <si>
    <t>39101605-001</t>
  </si>
  <si>
    <t>Tubo Fluorescente de 20w</t>
  </si>
  <si>
    <t>Tubo Fluorescente de 40w</t>
  </si>
  <si>
    <t>100</t>
  </si>
  <si>
    <t>39121602-008</t>
  </si>
  <si>
    <t xml:space="preserve">Llave termomagnetica unipolar </t>
  </si>
  <si>
    <t>Llave termomagnetica unipolar</t>
  </si>
  <si>
    <t>8</t>
  </si>
  <si>
    <t>39121602-011</t>
  </si>
  <si>
    <t>Llave termomagnetica tripolar</t>
  </si>
  <si>
    <t>Llave termomagnetica tripolar 3 x25Amp</t>
  </si>
  <si>
    <t>Llave termomagnetica tripolar 3 x 32 amp.</t>
  </si>
  <si>
    <t>Llave termomagnetica tripolar 3 x 64 amp.</t>
  </si>
  <si>
    <t>39111501-002</t>
  </si>
  <si>
    <t>Arrancador para fluorescente</t>
  </si>
  <si>
    <t>130</t>
  </si>
  <si>
    <t>39111501-003</t>
  </si>
  <si>
    <t>Reactancia para equipo fluorescente de 20w</t>
  </si>
  <si>
    <t>Reactancia para equipo fluorescente de 40 w</t>
  </si>
  <si>
    <t>50</t>
  </si>
  <si>
    <t>39121702-001</t>
  </si>
  <si>
    <t xml:space="preserve">Cintillo para cable </t>
  </si>
  <si>
    <t>39111803-001</t>
  </si>
  <si>
    <t>Portalampara</t>
  </si>
  <si>
    <t>3</t>
  </si>
  <si>
    <t>Kilómetros</t>
  </si>
  <si>
    <t>39121308-001</t>
  </si>
  <si>
    <t xml:space="preserve">Caja de llave plastica externa </t>
  </si>
  <si>
    <t>39111501-001</t>
  </si>
  <si>
    <t>Artefactos o porta fluorescentes</t>
  </si>
  <si>
    <t>39121311-004</t>
  </si>
  <si>
    <t>Ficha RJ 45</t>
  </si>
  <si>
    <t>39121402-002</t>
  </si>
  <si>
    <t>Supresor de pico con prolongador</t>
  </si>
  <si>
    <t>39121402-014</t>
  </si>
  <si>
    <t>Toma externo RJ-11</t>
  </si>
  <si>
    <t>39111706-001</t>
  </si>
  <si>
    <t>Equipo de luz de emergencia</t>
  </si>
  <si>
    <t>39111501-004</t>
  </si>
  <si>
    <t>Porta arrancador</t>
  </si>
  <si>
    <t>32141107-001</t>
  </si>
  <si>
    <t>Zocalo para fluorescente circular</t>
  </si>
  <si>
    <t>39121302-002</t>
  </si>
  <si>
    <t>Tapa ciega para llave</t>
  </si>
  <si>
    <t>39121205-001</t>
  </si>
  <si>
    <t xml:space="preserve">Canaleta plastica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</si>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</sst>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20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19</v>
      </c>
      <c r="C9" s="6" t="s">
        <v>20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22</v>
      </c>
      <c r="C10" s="6" t="s">
        <v>23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19</v>
      </c>
      <c r="C11" s="6" t="s">
        <v>20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24</v>
      </c>
      <c r="C12" s="6" t="s">
        <v>25</v>
      </c>
      <c r="D12" s="6" t="s">
        <v>14</v>
      </c>
      <c r="E12" s="6"/>
      <c r="F12" s="6" t="s">
        <v>21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26</v>
      </c>
      <c r="C13" s="6" t="s">
        <v>27</v>
      </c>
      <c r="D13" s="6" t="s">
        <v>14</v>
      </c>
      <c r="E13" s="6"/>
      <c r="F13" s="6" t="s">
        <v>28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29</v>
      </c>
      <c r="C14" s="6" t="s">
        <v>30</v>
      </c>
      <c r="D14" s="6" t="s">
        <v>14</v>
      </c>
      <c r="E14" s="6"/>
      <c r="F14" s="6" t="s">
        <v>31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29</v>
      </c>
      <c r="C15" s="6" t="s">
        <v>32</v>
      </c>
      <c r="D15" s="6" t="s">
        <v>14</v>
      </c>
      <c r="E15" s="6"/>
      <c r="F15" s="6" t="s">
        <v>31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33</v>
      </c>
      <c r="C16" s="6" t="s">
        <v>34</v>
      </c>
      <c r="D16" s="6" t="s">
        <v>14</v>
      </c>
      <c r="E16" s="6"/>
      <c r="F16" s="6" t="s">
        <v>35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33</v>
      </c>
      <c r="C17" s="6" t="s">
        <v>36</v>
      </c>
      <c r="D17" s="6" t="s">
        <v>14</v>
      </c>
      <c r="E17" s="6"/>
      <c r="F17" s="6" t="s">
        <v>35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37</v>
      </c>
      <c r="C18" s="6" t="s">
        <v>38</v>
      </c>
      <c r="D18" s="6" t="s">
        <v>14</v>
      </c>
      <c r="E18" s="6"/>
      <c r="F18" s="6" t="s">
        <v>35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37</v>
      </c>
      <c r="C19" s="6" t="s">
        <v>39</v>
      </c>
      <c r="D19" s="6" t="s">
        <v>14</v>
      </c>
      <c r="E19" s="6"/>
      <c r="F19" s="6" t="s">
        <v>40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41</v>
      </c>
      <c r="C20" s="6" t="s">
        <v>42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43</v>
      </c>
      <c r="C21" s="6" t="s">
        <v>44</v>
      </c>
      <c r="D21" s="6" t="s">
        <v>14</v>
      </c>
      <c r="E21" s="6"/>
      <c r="F21" s="6" t="s">
        <v>21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43</v>
      </c>
      <c r="C22" s="6" t="s">
        <v>45</v>
      </c>
      <c r="D22" s="6" t="s">
        <v>14</v>
      </c>
      <c r="E22" s="6"/>
      <c r="F22" s="6" t="s">
        <v>46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47</v>
      </c>
      <c r="C23" s="6" t="s">
        <v>48</v>
      </c>
      <c r="D23" s="6" t="s">
        <v>14</v>
      </c>
      <c r="E23" s="6"/>
      <c r="F23" s="6" t="s">
        <v>35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47</v>
      </c>
      <c r="C24" s="6" t="s">
        <v>49</v>
      </c>
      <c r="D24" s="6" t="s">
        <v>14</v>
      </c>
      <c r="E24" s="6"/>
      <c r="F24" s="6" t="s">
        <v>50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51</v>
      </c>
      <c r="C25" s="6" t="s">
        <v>52</v>
      </c>
      <c r="D25" s="6" t="s">
        <v>14</v>
      </c>
      <c r="E25" s="6"/>
      <c r="F25" s="6" t="s">
        <v>35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47</v>
      </c>
      <c r="C26" s="6" t="s">
        <v>49</v>
      </c>
      <c r="D26" s="6" t="s">
        <v>14</v>
      </c>
      <c r="E26" s="6"/>
      <c r="F26" s="6" t="s">
        <v>35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51</v>
      </c>
      <c r="C27" s="6" t="s">
        <v>53</v>
      </c>
      <c r="D27" s="6" t="s">
        <v>14</v>
      </c>
      <c r="E27" s="6"/>
      <c r="F27" s="6" t="s">
        <v>35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51</v>
      </c>
      <c r="C28" s="6" t="s">
        <v>54</v>
      </c>
      <c r="D28" s="6" t="s">
        <v>14</v>
      </c>
      <c r="E28" s="6"/>
      <c r="F28" s="6" t="s">
        <v>35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51</v>
      </c>
      <c r="C29" s="6" t="s">
        <v>55</v>
      </c>
      <c r="D29" s="6" t="s">
        <v>14</v>
      </c>
      <c r="E29" s="6"/>
      <c r="F29" s="6" t="s">
        <v>35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56</v>
      </c>
      <c r="C30" s="6" t="s">
        <v>57</v>
      </c>
      <c r="D30" s="6" t="s">
        <v>14</v>
      </c>
      <c r="E30" s="6"/>
      <c r="F30" s="6" t="s">
        <v>58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59</v>
      </c>
      <c r="C31" s="6" t="s">
        <v>60</v>
      </c>
      <c r="D31" s="6" t="s">
        <v>14</v>
      </c>
      <c r="E31" s="6"/>
      <c r="F31" s="6" t="s">
        <v>40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59</v>
      </c>
      <c r="C32" s="6" t="s">
        <v>61</v>
      </c>
      <c r="D32" s="6" t="s">
        <v>14</v>
      </c>
      <c r="E32" s="6"/>
      <c r="F32" s="6" t="s">
        <v>62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63</v>
      </c>
      <c r="C33" s="6" t="s">
        <v>64</v>
      </c>
      <c r="D33" s="6" t="s">
        <v>14</v>
      </c>
      <c r="E33" s="6"/>
      <c r="F33" s="6" t="s">
        <v>35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65</v>
      </c>
      <c r="C34" s="6" t="s">
        <v>66</v>
      </c>
      <c r="D34" s="6" t="s">
        <v>14</v>
      </c>
      <c r="E34" s="6"/>
      <c r="F34" s="6" t="s">
        <v>67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65</v>
      </c>
      <c r="C35" s="6" t="s">
        <v>66</v>
      </c>
      <c r="D35" s="6" t="s">
        <v>68</v>
      </c>
      <c r="E35" s="6"/>
      <c r="F35" s="6" t="s">
        <v>67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69</v>
      </c>
      <c r="C36" s="6" t="s">
        <v>70</v>
      </c>
      <c r="D36" s="6" t="s">
        <v>14</v>
      </c>
      <c r="E36" s="6"/>
      <c r="F36" s="6" t="s">
        <v>40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71</v>
      </c>
      <c r="C37" s="6" t="s">
        <v>72</v>
      </c>
      <c r="D37" s="6" t="s">
        <v>14</v>
      </c>
      <c r="E37" s="6"/>
      <c r="F37" s="6" t="s">
        <v>31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71</v>
      </c>
      <c r="C38" s="6" t="s">
        <v>72</v>
      </c>
      <c r="D38" s="6" t="s">
        <v>14</v>
      </c>
      <c r="E38" s="6"/>
      <c r="F38" s="6" t="s">
        <v>31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73</v>
      </c>
      <c r="C39" s="6" t="s">
        <v>74</v>
      </c>
      <c r="D39" s="6" t="s">
        <v>14</v>
      </c>
      <c r="E39" s="6"/>
      <c r="F39" s="6" t="s">
        <v>67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75</v>
      </c>
      <c r="C40" s="6" t="s">
        <v>76</v>
      </c>
      <c r="D40" s="6" t="s">
        <v>14</v>
      </c>
      <c r="E40" s="6"/>
      <c r="F40" s="6" t="s">
        <v>46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77</v>
      </c>
      <c r="C41" s="6" t="s">
        <v>78</v>
      </c>
      <c r="D41" s="6" t="s">
        <v>14</v>
      </c>
      <c r="E41" s="6"/>
      <c r="F41" s="6" t="s">
        <v>31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79</v>
      </c>
      <c r="C42" s="6" t="s">
        <v>80</v>
      </c>
      <c r="D42" s="6" t="s">
        <v>14</v>
      </c>
      <c r="E42" s="6"/>
      <c r="F42" s="6" t="s">
        <v>35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81</v>
      </c>
      <c r="C43" s="6" t="s">
        <v>82</v>
      </c>
      <c r="D43" s="6" t="s">
        <v>14</v>
      </c>
      <c r="E43" s="6"/>
      <c r="F43" s="6" t="s">
        <v>46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83</v>
      </c>
      <c r="C44" s="6" t="s">
        <v>84</v>
      </c>
      <c r="D44" s="6" t="s">
        <v>14</v>
      </c>
      <c r="E44" s="6"/>
      <c r="F44" s="6" t="s">
        <v>46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85</v>
      </c>
      <c r="C45" s="6" t="s">
        <v>86</v>
      </c>
      <c r="D45" s="6" t="s">
        <v>14</v>
      </c>
      <c r="E45" s="6"/>
      <c r="F45" s="6" t="s">
        <v>46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85</v>
      </c>
      <c r="C46" s="6" t="s">
        <v>86</v>
      </c>
      <c r="D46" s="6" t="s">
        <v>14</v>
      </c>
      <c r="E46" s="6"/>
      <c r="F46" s="6" t="s">
        <v>46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85</v>
      </c>
      <c r="C47" s="6" t="s">
        <v>86</v>
      </c>
      <c r="D47" s="6" t="s">
        <v>14</v>
      </c>
      <c r="E47" s="6"/>
      <c r="F47" s="6" t="s">
        <v>46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87</v>
      </c>
      <c r="C48" s="6" t="s">
        <v>88</v>
      </c>
      <c r="D48" s="6" t="s">
        <v>14</v>
      </c>
      <c r="E48" s="6"/>
      <c r="F48" s="6" t="s">
        <v>62</v>
      </c>
      <c r="G48" s="6" t="s">
        <v>16</v>
      </c>
      <c r="H48" s="6" t="s">
        <v>16</v>
      </c>
      <c r="I48" s="6" t="s">
        <v>16</v>
      </c>
      <c r="J48" s="6">
        <f>I48*F48</f>
      </c>
    </row>
    <row r="49" ht="15">
      <c r="I49" t="s">
        <v>89</v>
      </c>
    </row>
    <row r="55" spans="2:3" ht="15">
      <c r="B55" s="9" t="s">
        <v>90</v>
      </c>
      <c r="C55" s="9"/>
    </row>
    <row r="56" spans="2:3" ht="15">
      <c r="B56" t="s">
        <v>91</v>
      </c>
      <c r="C56" t="s">
        <v>92</v>
      </c>
    </row>
    <row r="57" spans="2:3" ht="15">
      <c r="B57" t="s">
        <v>93</v>
      </c>
      <c r="C57" t="s">
        <v>94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2024-07-23T07:21:12Z</dcterms:created>
  <cp:category/>
  <cp:version/>
  <cp:contentType/>
  <cp:contentStatus/>
</cp:coreProperties>
</file>