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<sst xmlns="http://schemas.openxmlformats.org/spreadsheetml/2006/main" count="80" uniqueCount="42">
  <si>
    <t>Ítems del llamado Tendido aductora agua cruda Vk3 con ID: 197474</t>
  </si>
  <si>
    <t>Tendido aductora agua cruda Vk3,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</si>
  <si>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</si>
  <si>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</si>
  <si>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</si>
  <si>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</si>
  <si>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</si>
  <si>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</si>
  <si>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</si>
  <si>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72103002-002</t>
  </si>
  <si>
    <t>Servicio de remosion de terreno</t>
  </si>
  <si>
    <t>Unidad</t>
  </si>
  <si>
    <t>1</t>
  </si>
  <si>
    <t/>
  </si>
  <si>
    <t>72102905-001</t>
  </si>
  <si>
    <t>Relleno y compactacion de terreno</t>
  </si>
  <si>
    <t>72102201-002</t>
  </si>
  <si>
    <t>Mantenimiento y reparacion de instalaciones electricas</t>
  </si>
  <si>
    <t>81141807-002</t>
  </si>
  <si>
    <t>Mantenimiento y reparacion de tuberia de red de agua potable</t>
  </si>
  <si>
    <t>72101703-011</t>
  </si>
  <si>
    <t>Mantenimiento y/o reparacion de muralla o muro</t>
  </si>
  <si>
    <t>72102504-001</t>
  </si>
  <si>
    <t>Construcción de muro perimetral</t>
  </si>
  <si>
    <t>72131701-029</t>
  </si>
  <si>
    <t>Construccion de Portico</t>
  </si>
  <si>
    <t>72101703-002</t>
  </si>
  <si>
    <t>Construcción de acera o vereda</t>
  </si>
  <si>
    <t>72131701-026</t>
  </si>
  <si>
    <t>Mantenimiento y reparacion de pavimento</t>
  </si>
  <si>
    <t>72131701-008</t>
  </si>
  <si>
    <t>Reparacion de empedrado</t>
  </si>
  <si>
    <t>72131701-012</t>
  </si>
  <si>
    <t>Mantenimiento de asfaltado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</si>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</sst>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35</v>
      </c>
      <c r="D16" s="6" t="s">
        <v>11</v>
      </c>
      <c r="E16" s="6" t="s">
        <v>12</v>
      </c>
      <c r="F16" s="6" t="s">
        <v>13</v>
      </c>
      <c r="G16" s="6">
        <f>F16*E16</f>
      </c>
    </row>
    <row r="17" ht="15">
      <c r="F17" t="s">
        <v>36</v>
      </c>
    </row>
    <row r="23" spans="2:3" ht="15">
      <c r="B23" s="9" t="s">
        <v>37</v>
      </c>
      <c r="C23" s="9"/>
    </row>
    <row r="24" spans="2:3" ht="15">
      <c r="B24" t="s">
        <v>38</v>
      </c>
      <c r="C24" t="s">
        <v>39</v>
      </c>
    </row>
    <row r="25" spans="2:3" ht="15">
      <c r="B25" t="s">
        <v>40</v>
      </c>
      <c r="C25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2024-07-30T10:18:57Z</dcterms:created>
  <cp:category/>
  <cp:version/>
  <cp:contentType/>
  <cp:contentStatus/>
</cp:coreProperties>
</file>