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<sst xmlns="http://schemas.openxmlformats.org/spreadsheetml/2006/main" count="718" uniqueCount="43">
  <si>
    <t>Ítems del llamado Mantenimiento y Reparación de Electrodomesticos, Equipos de Oficina y Refrigeración con ID: 197158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</si>
  <si>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</si>
  <si>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</si>
  <si>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</si>
  <si>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</si>
  <si>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</si>
  <si>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</si>
  <si>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</si>
  <si>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</si>
  <si>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</si>
  <si>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</si>
  <si>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</si>
  <si>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</si>
  <si>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No</t>
  </si>
  <si>
    <t>1</t>
  </si>
  <si>
    <t/>
  </si>
  <si>
    <t>81111812-010</t>
  </si>
  <si>
    <t>Mantenimiento y reparacion de CPU</t>
  </si>
  <si>
    <t>Kilómetros</t>
  </si>
  <si>
    <t>72102305-001</t>
  </si>
  <si>
    <t>Reparacion y mantenimiento de aire acondicionado</t>
  </si>
  <si>
    <t>81141804-002</t>
  </si>
  <si>
    <t>Mantenimiento / Reparacion de sistema de sonorizacion / musica Funcional</t>
  </si>
  <si>
    <t>73161518-002</t>
  </si>
  <si>
    <t>Reparacion y mantenimiento de heladera</t>
  </si>
  <si>
    <t>73161518-008</t>
  </si>
  <si>
    <t>Reparacion y mantenimiento de bebedero electrico</t>
  </si>
  <si>
    <t>81111812-002</t>
  </si>
  <si>
    <t>Mantenimiento y Reparacion de impresora</t>
  </si>
  <si>
    <t>81141804-008</t>
  </si>
  <si>
    <t>Mantenimiento y Reparacion de equipos de lavanderia</t>
  </si>
  <si>
    <t>81111812-001</t>
  </si>
  <si>
    <t>Mantenimiento y Reparacion de monitor</t>
  </si>
  <si>
    <t>81141804-024</t>
  </si>
  <si>
    <t>Mantenimiento y reparacion de reloj marcador mecanico</t>
  </si>
  <si>
    <t>73161518-005</t>
  </si>
  <si>
    <t>Reparacion y mantenimiento de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</si>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</sst>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18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18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16</v>
      </c>
      <c r="C12" s="6" t="s">
        <v>17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16</v>
      </c>
      <c r="C13" s="6" t="s">
        <v>17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16</v>
      </c>
      <c r="C14" s="6" t="s">
        <v>17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16</v>
      </c>
      <c r="C15" s="6" t="s">
        <v>17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16</v>
      </c>
      <c r="C16" s="6" t="s">
        <v>17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16</v>
      </c>
      <c r="C17" s="6" t="s">
        <v>17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16</v>
      </c>
      <c r="C18" s="6" t="s">
        <v>17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16</v>
      </c>
      <c r="C19" s="6" t="s">
        <v>17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19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19</v>
      </c>
      <c r="C23" s="6" t="s">
        <v>20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19</v>
      </c>
      <c r="C24" s="6" t="s">
        <v>20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19</v>
      </c>
      <c r="C25" s="6" t="s">
        <v>20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19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21</v>
      </c>
      <c r="C27" s="6" t="s">
        <v>22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23</v>
      </c>
      <c r="C28" s="6" t="s">
        <v>24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25</v>
      </c>
      <c r="C29" s="6" t="s">
        <v>26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27</v>
      </c>
      <c r="C30" s="6" t="s">
        <v>28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29</v>
      </c>
      <c r="C31" s="6" t="s">
        <v>30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19</v>
      </c>
      <c r="C33" s="6" t="s">
        <v>20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19</v>
      </c>
      <c r="C34" s="6" t="s">
        <v>20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23</v>
      </c>
      <c r="C35" s="6" t="s">
        <v>24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23</v>
      </c>
      <c r="C36" s="6" t="s">
        <v>24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19</v>
      </c>
      <c r="C37" s="6" t="s">
        <v>20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19</v>
      </c>
      <c r="C38" s="6" t="s">
        <v>20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29</v>
      </c>
      <c r="C39" s="6" t="s">
        <v>30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19</v>
      </c>
      <c r="C40" s="6" t="s">
        <v>20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19</v>
      </c>
      <c r="C41" s="6" t="s">
        <v>20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29</v>
      </c>
      <c r="C42" s="6" t="s">
        <v>30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23</v>
      </c>
      <c r="C43" s="6" t="s">
        <v>24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19</v>
      </c>
      <c r="C44" s="6" t="s">
        <v>20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19</v>
      </c>
      <c r="C45" s="6" t="s">
        <v>20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19</v>
      </c>
      <c r="C46" s="6" t="s">
        <v>20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19</v>
      </c>
      <c r="C47" s="6" t="s">
        <v>20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19</v>
      </c>
      <c r="C48" s="6" t="s">
        <v>20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19</v>
      </c>
      <c r="C49" s="6" t="s">
        <v>20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19</v>
      </c>
      <c r="C50" s="6" t="s">
        <v>20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19</v>
      </c>
      <c r="C51" s="6" t="s">
        <v>20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23</v>
      </c>
      <c r="C52" s="6" t="s">
        <v>24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16</v>
      </c>
      <c r="C53" s="6" t="s">
        <v>17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27</v>
      </c>
      <c r="C54" s="6" t="s">
        <v>28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23</v>
      </c>
      <c r="C55" s="6" t="s">
        <v>24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19</v>
      </c>
      <c r="C56" s="6" t="s">
        <v>20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23</v>
      </c>
      <c r="C57" s="6" t="s">
        <v>24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23</v>
      </c>
      <c r="C58" s="6" t="s">
        <v>24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23</v>
      </c>
      <c r="C59" s="6" t="s">
        <v>24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19</v>
      </c>
      <c r="C60" s="6" t="s">
        <v>20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19</v>
      </c>
      <c r="C61" s="6" t="s">
        <v>20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23</v>
      </c>
      <c r="C62" s="6" t="s">
        <v>24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16</v>
      </c>
      <c r="C64" s="6" t="s">
        <v>17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16</v>
      </c>
      <c r="C65" s="6" t="s">
        <v>17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16</v>
      </c>
      <c r="C66" s="6" t="s">
        <v>17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16</v>
      </c>
      <c r="C67" s="6" t="s">
        <v>17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16</v>
      </c>
      <c r="C68" s="6" t="s">
        <v>17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16</v>
      </c>
      <c r="C69" s="6" t="s">
        <v>17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16</v>
      </c>
      <c r="C70" s="6" t="s">
        <v>17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16</v>
      </c>
      <c r="C71" s="6" t="s">
        <v>17</v>
      </c>
      <c r="D71" s="6" t="s">
        <v>12</v>
      </c>
      <c r="E71" s="6"/>
      <c r="F71" s="6" t="s">
        <v>13</v>
      </c>
      <c r="G71" s="6" t="s">
        <v>14</v>
      </c>
      <c r="H71" s="6" t="s">
        <v>15</v>
      </c>
      <c r="I71" s="6">
        <f>H71*G71</f>
      </c>
    </row>
    <row r="72" spans="1:9" ht="15">
      <c r="A72" s="5">
        <v>70</v>
      </c>
      <c r="B72" s="6" t="s">
        <v>16</v>
      </c>
      <c r="C72" s="6" t="s">
        <v>17</v>
      </c>
      <c r="D72" s="6" t="s">
        <v>12</v>
      </c>
      <c r="E72" s="6"/>
      <c r="F72" s="6" t="s">
        <v>13</v>
      </c>
      <c r="G72" s="6" t="s">
        <v>14</v>
      </c>
      <c r="H72" s="6" t="s">
        <v>15</v>
      </c>
      <c r="I72" s="6">
        <f>H72*G72</f>
      </c>
    </row>
    <row r="73" spans="1:9" ht="15">
      <c r="A73" s="5">
        <v>71</v>
      </c>
      <c r="B73" s="6" t="s">
        <v>16</v>
      </c>
      <c r="C73" s="6" t="s">
        <v>17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16</v>
      </c>
      <c r="C74" s="6" t="s">
        <v>17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16</v>
      </c>
      <c r="C75" s="6" t="s">
        <v>17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16</v>
      </c>
      <c r="C76" s="6" t="s">
        <v>17</v>
      </c>
      <c r="D76" s="6" t="s">
        <v>12</v>
      </c>
      <c r="E76" s="6"/>
      <c r="F76" s="6" t="s">
        <v>13</v>
      </c>
      <c r="G76" s="6" t="s">
        <v>14</v>
      </c>
      <c r="H76" s="6" t="s">
        <v>15</v>
      </c>
      <c r="I76" s="6">
        <f>H76*G76</f>
      </c>
    </row>
    <row r="77" spans="1:9" ht="15">
      <c r="A77" s="5">
        <v>75</v>
      </c>
      <c r="B77" s="6" t="s">
        <v>16</v>
      </c>
      <c r="C77" s="6" t="s">
        <v>17</v>
      </c>
      <c r="D77" s="6" t="s">
        <v>12</v>
      </c>
      <c r="E77" s="6"/>
      <c r="F77" s="6" t="s">
        <v>13</v>
      </c>
      <c r="G77" s="6" t="s">
        <v>14</v>
      </c>
      <c r="H77" s="6" t="s">
        <v>15</v>
      </c>
      <c r="I77" s="6">
        <f>H77*G77</f>
      </c>
    </row>
    <row r="78" spans="1:9" ht="15">
      <c r="A78" s="5">
        <v>76</v>
      </c>
      <c r="B78" s="6" t="s">
        <v>31</v>
      </c>
      <c r="C78" s="6" t="s">
        <v>32</v>
      </c>
      <c r="D78" s="6" t="s">
        <v>12</v>
      </c>
      <c r="E78" s="6"/>
      <c r="F78" s="6" t="s">
        <v>13</v>
      </c>
      <c r="G78" s="6" t="s">
        <v>14</v>
      </c>
      <c r="H78" s="6" t="s">
        <v>15</v>
      </c>
      <c r="I78" s="6">
        <f>H78*G78</f>
      </c>
    </row>
    <row r="79" spans="1:9" ht="15">
      <c r="A79" s="5">
        <v>77</v>
      </c>
      <c r="B79" s="6" t="s">
        <v>31</v>
      </c>
      <c r="C79" s="6" t="s">
        <v>32</v>
      </c>
      <c r="D79" s="6" t="s">
        <v>12</v>
      </c>
      <c r="E79" s="6"/>
      <c r="F79" s="6" t="s">
        <v>13</v>
      </c>
      <c r="G79" s="6" t="s">
        <v>14</v>
      </c>
      <c r="H79" s="6" t="s">
        <v>15</v>
      </c>
      <c r="I79" s="6">
        <f>H79*G79</f>
      </c>
    </row>
    <row r="80" spans="1:9" ht="15">
      <c r="A80" s="5">
        <v>78</v>
      </c>
      <c r="B80" s="6" t="s">
        <v>31</v>
      </c>
      <c r="C80" s="6" t="s">
        <v>32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31</v>
      </c>
      <c r="C81" s="6" t="s">
        <v>32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31</v>
      </c>
      <c r="C82" s="6" t="s">
        <v>32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31</v>
      </c>
      <c r="C83" s="6" t="s">
        <v>32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27</v>
      </c>
      <c r="C84" s="6" t="s">
        <v>28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27</v>
      </c>
      <c r="C85" s="6" t="s">
        <v>28</v>
      </c>
      <c r="D85" s="6" t="s">
        <v>12</v>
      </c>
      <c r="E85" s="6"/>
      <c r="F85" s="6" t="s">
        <v>13</v>
      </c>
      <c r="G85" s="6" t="s">
        <v>14</v>
      </c>
      <c r="H85" s="6" t="s">
        <v>15</v>
      </c>
      <c r="I85" s="6">
        <f>H85*G85</f>
      </c>
    </row>
    <row r="86" spans="1:9" ht="15">
      <c r="A86" s="5">
        <v>84</v>
      </c>
      <c r="B86" s="6" t="s">
        <v>27</v>
      </c>
      <c r="C86" s="6" t="s">
        <v>28</v>
      </c>
      <c r="D86" s="6" t="s">
        <v>12</v>
      </c>
      <c r="E86" s="6"/>
      <c r="F86" s="6" t="s">
        <v>13</v>
      </c>
      <c r="G86" s="6" t="s">
        <v>14</v>
      </c>
      <c r="H86" s="6" t="s">
        <v>15</v>
      </c>
      <c r="I86" s="6">
        <f>H86*G86</f>
      </c>
    </row>
    <row r="87" spans="1:9" ht="15">
      <c r="A87" s="5">
        <v>85</v>
      </c>
      <c r="B87" s="6" t="s">
        <v>27</v>
      </c>
      <c r="C87" s="6" t="s">
        <v>28</v>
      </c>
      <c r="D87" s="6" t="s">
        <v>12</v>
      </c>
      <c r="E87" s="6"/>
      <c r="F87" s="6" t="s">
        <v>13</v>
      </c>
      <c r="G87" s="6" t="s">
        <v>14</v>
      </c>
      <c r="H87" s="6" t="s">
        <v>15</v>
      </c>
      <c r="I87" s="6">
        <f>H87*G87</f>
      </c>
    </row>
    <row r="88" spans="1:9" ht="15">
      <c r="A88" s="5">
        <v>86</v>
      </c>
      <c r="B88" s="6" t="s">
        <v>27</v>
      </c>
      <c r="C88" s="6" t="s">
        <v>28</v>
      </c>
      <c r="D88" s="6" t="s">
        <v>12</v>
      </c>
      <c r="E88" s="6"/>
      <c r="F88" s="6" t="s">
        <v>13</v>
      </c>
      <c r="G88" s="6" t="s">
        <v>14</v>
      </c>
      <c r="H88" s="6" t="s">
        <v>15</v>
      </c>
      <c r="I88" s="6">
        <f>H88*G88</f>
      </c>
    </row>
    <row r="89" spans="1:9" ht="15">
      <c r="A89" s="5">
        <v>87</v>
      </c>
      <c r="B89" s="6" t="s">
        <v>27</v>
      </c>
      <c r="C89" s="6" t="s">
        <v>28</v>
      </c>
      <c r="D89" s="6" t="s">
        <v>12</v>
      </c>
      <c r="E89" s="6"/>
      <c r="F89" s="6" t="s">
        <v>13</v>
      </c>
      <c r="G89" s="6" t="s">
        <v>14</v>
      </c>
      <c r="H89" s="6" t="s">
        <v>15</v>
      </c>
      <c r="I89" s="6">
        <f>H89*G89</f>
      </c>
    </row>
    <row r="90" spans="1:9" ht="15">
      <c r="A90" s="5">
        <v>88</v>
      </c>
      <c r="B90" s="6" t="s">
        <v>27</v>
      </c>
      <c r="C90" s="6" t="s">
        <v>28</v>
      </c>
      <c r="D90" s="6" t="s">
        <v>12</v>
      </c>
      <c r="E90" s="6"/>
      <c r="F90" s="6" t="s">
        <v>13</v>
      </c>
      <c r="G90" s="6" t="s">
        <v>14</v>
      </c>
      <c r="H90" s="6" t="s">
        <v>15</v>
      </c>
      <c r="I90" s="6">
        <f>H90*G90</f>
      </c>
    </row>
    <row r="91" spans="1:9" ht="15">
      <c r="A91" s="5">
        <v>89</v>
      </c>
      <c r="B91" s="6" t="s">
        <v>27</v>
      </c>
      <c r="C91" s="6" t="s">
        <v>28</v>
      </c>
      <c r="D91" s="6" t="s">
        <v>12</v>
      </c>
      <c r="E91" s="6"/>
      <c r="F91" s="6" t="s">
        <v>13</v>
      </c>
      <c r="G91" s="6" t="s">
        <v>14</v>
      </c>
      <c r="H91" s="6" t="s">
        <v>15</v>
      </c>
      <c r="I91" s="6">
        <f>H91*G91</f>
      </c>
    </row>
    <row r="92" spans="1:9" ht="15">
      <c r="A92" s="5">
        <v>90</v>
      </c>
      <c r="B92" s="6" t="s">
        <v>27</v>
      </c>
      <c r="C92" s="6" t="s">
        <v>28</v>
      </c>
      <c r="D92" s="6" t="s">
        <v>12</v>
      </c>
      <c r="E92" s="6"/>
      <c r="F92" s="6" t="s">
        <v>13</v>
      </c>
      <c r="G92" s="6" t="s">
        <v>14</v>
      </c>
      <c r="H92" s="6" t="s">
        <v>15</v>
      </c>
      <c r="I92" s="6">
        <f>H92*G92</f>
      </c>
    </row>
    <row r="93" spans="1:9" ht="15">
      <c r="A93" s="5">
        <v>91</v>
      </c>
      <c r="B93" s="6" t="s">
        <v>27</v>
      </c>
      <c r="C93" s="6" t="s">
        <v>28</v>
      </c>
      <c r="D93" s="6" t="s">
        <v>12</v>
      </c>
      <c r="E93" s="6"/>
      <c r="F93" s="6" t="s">
        <v>13</v>
      </c>
      <c r="G93" s="6" t="s">
        <v>14</v>
      </c>
      <c r="H93" s="6" t="s">
        <v>15</v>
      </c>
      <c r="I93" s="6">
        <f>H93*G93</f>
      </c>
    </row>
    <row r="94" spans="1:9" ht="15">
      <c r="A94" s="5">
        <v>92</v>
      </c>
      <c r="B94" s="6" t="s">
        <v>27</v>
      </c>
      <c r="C94" s="6" t="s">
        <v>28</v>
      </c>
      <c r="D94" s="6" t="s">
        <v>12</v>
      </c>
      <c r="E94" s="6"/>
      <c r="F94" s="6" t="s">
        <v>13</v>
      </c>
      <c r="G94" s="6" t="s">
        <v>14</v>
      </c>
      <c r="H94" s="6" t="s">
        <v>15</v>
      </c>
      <c r="I94" s="6">
        <f>H94*G94</f>
      </c>
    </row>
    <row r="95" spans="1:9" ht="15">
      <c r="A95" s="5">
        <v>93</v>
      </c>
      <c r="B95" s="6" t="s">
        <v>27</v>
      </c>
      <c r="C95" s="6" t="s">
        <v>28</v>
      </c>
      <c r="D95" s="6" t="s">
        <v>12</v>
      </c>
      <c r="E95" s="6"/>
      <c r="F95" s="6" t="s">
        <v>13</v>
      </c>
      <c r="G95" s="6" t="s">
        <v>14</v>
      </c>
      <c r="H95" s="6" t="s">
        <v>15</v>
      </c>
      <c r="I95" s="6">
        <f>H95*G95</f>
      </c>
    </row>
    <row r="96" spans="1:9" ht="15">
      <c r="A96" s="5">
        <v>94</v>
      </c>
      <c r="B96" s="6" t="s">
        <v>27</v>
      </c>
      <c r="C96" s="6" t="s">
        <v>28</v>
      </c>
      <c r="D96" s="6" t="s">
        <v>12</v>
      </c>
      <c r="E96" s="6"/>
      <c r="F96" s="6" t="s">
        <v>13</v>
      </c>
      <c r="G96" s="6" t="s">
        <v>14</v>
      </c>
      <c r="H96" s="6" t="s">
        <v>15</v>
      </c>
      <c r="I96" s="6">
        <f>H96*G96</f>
      </c>
    </row>
    <row r="97" spans="1:9" ht="15">
      <c r="A97" s="5">
        <v>95</v>
      </c>
      <c r="B97" s="6" t="s">
        <v>27</v>
      </c>
      <c r="C97" s="6" t="s">
        <v>28</v>
      </c>
      <c r="D97" s="6" t="s">
        <v>12</v>
      </c>
      <c r="E97" s="6"/>
      <c r="F97" s="6" t="s">
        <v>13</v>
      </c>
      <c r="G97" s="6" t="s">
        <v>14</v>
      </c>
      <c r="H97" s="6" t="s">
        <v>15</v>
      </c>
      <c r="I97" s="6">
        <f>H97*G97</f>
      </c>
    </row>
    <row r="98" spans="1:9" ht="15">
      <c r="A98" s="5">
        <v>96</v>
      </c>
      <c r="B98" s="6" t="s">
        <v>27</v>
      </c>
      <c r="C98" s="6" t="s">
        <v>28</v>
      </c>
      <c r="D98" s="6" t="s">
        <v>12</v>
      </c>
      <c r="E98" s="6"/>
      <c r="F98" s="6" t="s">
        <v>13</v>
      </c>
      <c r="G98" s="6" t="s">
        <v>14</v>
      </c>
      <c r="H98" s="6" t="s">
        <v>15</v>
      </c>
      <c r="I98" s="6">
        <f>H98*G98</f>
      </c>
    </row>
    <row r="99" spans="1:9" ht="15">
      <c r="A99" s="5">
        <v>97</v>
      </c>
      <c r="B99" s="6" t="s">
        <v>27</v>
      </c>
      <c r="C99" s="6" t="s">
        <v>28</v>
      </c>
      <c r="D99" s="6" t="s">
        <v>12</v>
      </c>
      <c r="E99" s="6"/>
      <c r="F99" s="6" t="s">
        <v>13</v>
      </c>
      <c r="G99" s="6" t="s">
        <v>14</v>
      </c>
      <c r="H99" s="6" t="s">
        <v>15</v>
      </c>
      <c r="I99" s="6">
        <f>H99*G99</f>
      </c>
    </row>
    <row r="100" spans="1:9" ht="15">
      <c r="A100" s="5">
        <v>98</v>
      </c>
      <c r="B100" s="6" t="s">
        <v>27</v>
      </c>
      <c r="C100" s="6" t="s">
        <v>28</v>
      </c>
      <c r="D100" s="6" t="s">
        <v>12</v>
      </c>
      <c r="E100" s="6"/>
      <c r="F100" s="6" t="s">
        <v>13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27</v>
      </c>
      <c r="C101" s="6" t="s">
        <v>28</v>
      </c>
      <c r="D101" s="6" t="s">
        <v>12</v>
      </c>
      <c r="E101" s="6"/>
      <c r="F101" s="6" t="s">
        <v>13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19</v>
      </c>
      <c r="C102" s="6" t="s">
        <v>20</v>
      </c>
      <c r="D102" s="6" t="s">
        <v>12</v>
      </c>
      <c r="E102" s="6"/>
      <c r="F102" s="6" t="s">
        <v>13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19</v>
      </c>
      <c r="C103" s="6" t="s">
        <v>20</v>
      </c>
      <c r="D103" s="6" t="s">
        <v>12</v>
      </c>
      <c r="E103" s="6"/>
      <c r="F103" s="6" t="s">
        <v>13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19</v>
      </c>
      <c r="C104" s="6" t="s">
        <v>20</v>
      </c>
      <c r="D104" s="6" t="s">
        <v>12</v>
      </c>
      <c r="E104" s="6"/>
      <c r="F104" s="6" t="s">
        <v>13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19</v>
      </c>
      <c r="C105" s="6" t="s">
        <v>20</v>
      </c>
      <c r="D105" s="6" t="s">
        <v>12</v>
      </c>
      <c r="E105" s="6"/>
      <c r="F105" s="6" t="s">
        <v>13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19</v>
      </c>
      <c r="C106" s="6" t="s">
        <v>20</v>
      </c>
      <c r="D106" s="6" t="s">
        <v>12</v>
      </c>
      <c r="E106" s="6"/>
      <c r="F106" s="6" t="s">
        <v>13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19</v>
      </c>
      <c r="C107" s="6" t="s">
        <v>20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19</v>
      </c>
      <c r="C108" s="6" t="s">
        <v>20</v>
      </c>
      <c r="D108" s="6" t="s">
        <v>12</v>
      </c>
      <c r="E108" s="6"/>
      <c r="F108" s="6" t="s">
        <v>13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19</v>
      </c>
      <c r="C109" s="6" t="s">
        <v>20</v>
      </c>
      <c r="D109" s="6" t="s">
        <v>12</v>
      </c>
      <c r="E109" s="6"/>
      <c r="F109" s="6" t="s">
        <v>13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19</v>
      </c>
      <c r="C110" s="6" t="s">
        <v>20</v>
      </c>
      <c r="D110" s="6" t="s">
        <v>12</v>
      </c>
      <c r="E110" s="6"/>
      <c r="F110" s="6" t="s">
        <v>13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19</v>
      </c>
      <c r="C111" s="6" t="s">
        <v>20</v>
      </c>
      <c r="D111" s="6" t="s">
        <v>12</v>
      </c>
      <c r="E111" s="6"/>
      <c r="F111" s="6" t="s">
        <v>13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19</v>
      </c>
      <c r="C112" s="6" t="s">
        <v>20</v>
      </c>
      <c r="D112" s="6" t="s">
        <v>12</v>
      </c>
      <c r="E112" s="6"/>
      <c r="F112" s="6" t="s">
        <v>13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19</v>
      </c>
      <c r="C113" s="6" t="s">
        <v>20</v>
      </c>
      <c r="D113" s="6" t="s">
        <v>12</v>
      </c>
      <c r="E113" s="6"/>
      <c r="F113" s="6" t="s">
        <v>13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19</v>
      </c>
      <c r="C114" s="6" t="s">
        <v>20</v>
      </c>
      <c r="D114" s="6" t="s">
        <v>12</v>
      </c>
      <c r="E114" s="6"/>
      <c r="F114" s="6" t="s">
        <v>13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19</v>
      </c>
      <c r="C115" s="6" t="s">
        <v>20</v>
      </c>
      <c r="D115" s="6" t="s">
        <v>12</v>
      </c>
      <c r="E115" s="6"/>
      <c r="F115" s="6" t="s">
        <v>13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19</v>
      </c>
      <c r="C116" s="6" t="s">
        <v>20</v>
      </c>
      <c r="D116" s="6" t="s">
        <v>12</v>
      </c>
      <c r="E116" s="6"/>
      <c r="F116" s="6" t="s">
        <v>13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33</v>
      </c>
      <c r="C117" s="6" t="s">
        <v>34</v>
      </c>
      <c r="D117" s="6" t="s">
        <v>12</v>
      </c>
      <c r="E117" s="6"/>
      <c r="F117" s="6" t="s">
        <v>13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29</v>
      </c>
      <c r="C118" s="6" t="s">
        <v>30</v>
      </c>
      <c r="D118" s="6" t="s">
        <v>12</v>
      </c>
      <c r="E118" s="6"/>
      <c r="F118" s="6" t="s">
        <v>13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35</v>
      </c>
      <c r="C119" s="6" t="s">
        <v>36</v>
      </c>
      <c r="D119" s="6" t="s">
        <v>12</v>
      </c>
      <c r="E119" s="6"/>
      <c r="F119" s="6" t="s">
        <v>13</v>
      </c>
      <c r="G119" s="6" t="s">
        <v>14</v>
      </c>
      <c r="H119" s="6" t="s">
        <v>15</v>
      </c>
      <c r="I119" s="6">
        <f>H119*G119</f>
      </c>
    </row>
    <row r="121" ht="15">
      <c r="H121" t="s">
        <v>37</v>
      </c>
    </row>
    <row r="125" spans="2:3" ht="15">
      <c r="B125" s="9" t="s">
        <v>38</v>
      </c>
      <c r="C125" s="9"/>
    </row>
    <row r="126" spans="2:3" ht="15">
      <c r="B126" t="s">
        <v>39</v>
      </c>
      <c r="C126" t="s">
        <v>40</v>
      </c>
    </row>
    <row r="127" spans="2:3" ht="15">
      <c r="B127" t="s">
        <v>41</v>
      </c>
      <c r="C12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2024-07-31T09:16:30Z</dcterms:created>
  <cp:category/>
  <cp:version/>
  <cp:contentType/>
  <cp:contentStatus/>
</cp:coreProperties>
</file>