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<sst xmlns="http://schemas.openxmlformats.org/spreadsheetml/2006/main" count="50" uniqueCount="36">
  <si>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Ítems del llamado CONSTRUCCION DE OBRAS Y REMODELACION DE LA JUNTA DPTAL con ID: 196413</t>
  </si>
  <si>
    <t>CONSTRUCCION DE OBRAS Y REMODELACION DE LA JUNTA DPTAL,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</si>
  <si>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</si>
  <si>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</si>
  <si>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</si>
  <si>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</si>
  <si>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</si>
  <si>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</si>
  <si>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</si>
  <si>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72131601-012</t>
  </si>
  <si>
    <t>Servicio de pintura latex</t>
  </si>
  <si>
    <t>Metros cuadrados</t>
  </si>
  <si>
    <t>1.319</t>
  </si>
  <si>
    <t/>
  </si>
  <si>
    <t>Servicio de pintura, al esmalte abertura de madera</t>
  </si>
  <si>
    <t>45</t>
  </si>
  <si>
    <t>Servicio de pintura, de cielorraso al barniz</t>
  </si>
  <si>
    <t>630</t>
  </si>
  <si>
    <t>72131601-009</t>
  </si>
  <si>
    <t>Colocacion de pisos - ceramicos</t>
  </si>
  <si>
    <t>150</t>
  </si>
  <si>
    <t>Colocacion de pisos - azulejos</t>
  </si>
  <si>
    <t>70</t>
  </si>
  <si>
    <t>72131601-011</t>
  </si>
  <si>
    <t>Instalaciones de artefactos y accesorios  sanitarias</t>
  </si>
  <si>
    <t>Unidad</t>
  </si>
  <si>
    <t>6</t>
  </si>
  <si>
    <t>72131601-007</t>
  </si>
  <si>
    <t>Colocacion de techo - reposicion  de canaletas</t>
  </si>
  <si>
    <t>450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</si>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</sst>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21</v>
      </c>
      <c r="D8" s="6" t="s">
        <v>11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25</v>
      </c>
      <c r="E10" s="6" t="s">
        <v>29</v>
      </c>
      <c r="F10" s="6" t="s">
        <v>13</v>
      </c>
      <c r="G10" s="6">
        <f>F10*E10</f>
      </c>
    </row>
    <row r="11" ht="15">
      <c r="F11" t="s">
        <v>30</v>
      </c>
    </row>
    <row r="17" spans="2:3" ht="15">
      <c r="B17" s="9" t="s">
        <v>31</v>
      </c>
      <c r="C17" s="9"/>
    </row>
    <row r="18" spans="2:3" ht="15">
      <c r="B18" t="s">
        <v>32</v>
      </c>
      <c r="C18" t="s">
        <v>33</v>
      </c>
    </row>
    <row r="19" spans="2:3" ht="15">
      <c r="B19" t="s">
        <v>34</v>
      </c>
      <c r="C19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2024-07-21T09:22:45Z</dcterms:created>
  <cp:category/>
  <cp:version/>
  <cp:contentType/>
  <cp:contentStatus/>
</cp:coreProperties>
</file>