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<sst xmlns="http://schemas.openxmlformats.org/spreadsheetml/2006/main" count="298" uniqueCount="83">
  <si>
    <t>Ítems del llamado Adquisición de Equipos para el Sistema de Monitoreo del Espectro con ID: 195937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</si>
  <si>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</si>
  <si>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</si>
  <si>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</si>
  <si>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</si>
  <si>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</si>
  <si>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</si>
  <si>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</si>
  <si>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</si>
  <si>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</si>
  <si>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</si>
  <si>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</si>
  <si>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52161524-001</t>
  </si>
  <si>
    <t>Receptor Multibanda</t>
  </si>
  <si>
    <t>Unidad</t>
  </si>
  <si>
    <t>No</t>
  </si>
  <si>
    <t>2</t>
  </si>
  <si>
    <t/>
  </si>
  <si>
    <t>Receptor Miltibanda</t>
  </si>
  <si>
    <t>43221706-001</t>
  </si>
  <si>
    <t>Antena omnidireccional receptora y transmisora</t>
  </si>
  <si>
    <t>4</t>
  </si>
  <si>
    <t>Receptor Scanner Portatil</t>
  </si>
  <si>
    <t>3</t>
  </si>
  <si>
    <t>43221706-003</t>
  </si>
  <si>
    <t>Antena multibanda</t>
  </si>
  <si>
    <t>43221706-007</t>
  </si>
  <si>
    <t>Base magnetica</t>
  </si>
  <si>
    <t>43221706-002</t>
  </si>
  <si>
    <t>Antena imantada</t>
  </si>
  <si>
    <t>43221706-005</t>
  </si>
  <si>
    <t>Antena telescopica</t>
  </si>
  <si>
    <t>26111704-001</t>
  </si>
  <si>
    <t>Cargador para bateria</t>
  </si>
  <si>
    <t>23171902-001</t>
  </si>
  <si>
    <t>Equipos de medicion y prueba de reactancia inducti</t>
  </si>
  <si>
    <t>44103121-054</t>
  </si>
  <si>
    <t>Fuente de poder ATX</t>
  </si>
  <si>
    <t>43221706-006</t>
  </si>
  <si>
    <t>Sintonizador de antena</t>
  </si>
  <si>
    <t>52161535-002</t>
  </si>
  <si>
    <t>Grabador de voz digital</t>
  </si>
  <si>
    <t>39121414-001</t>
  </si>
  <si>
    <t xml:space="preserve">Conector coaxial </t>
  </si>
  <si>
    <t>Metros</t>
  </si>
  <si>
    <t>220</t>
  </si>
  <si>
    <t>26121606-001</t>
  </si>
  <si>
    <t>Cable coaxial</t>
  </si>
  <si>
    <t>1</t>
  </si>
  <si>
    <t>41115305-001</t>
  </si>
  <si>
    <t>Medidor de transformadores</t>
  </si>
  <si>
    <t>41113630-006</t>
  </si>
  <si>
    <t>Multimetro Digital</t>
  </si>
  <si>
    <t>52161518-002</t>
  </si>
  <si>
    <t>GPS Portatil</t>
  </si>
  <si>
    <t>27113201-018</t>
  </si>
  <si>
    <t>Kit de herramientas varias</t>
  </si>
  <si>
    <t>Antena para radio VHF</t>
  </si>
  <si>
    <t>41113114-001</t>
  </si>
  <si>
    <t>Analizador de Espectro Portatil</t>
  </si>
  <si>
    <t>Receptor portatil para Radiomonitoreo</t>
  </si>
  <si>
    <t>Analizador de Espectro</t>
  </si>
  <si>
    <t>26131803-004</t>
  </si>
  <si>
    <t>Equipo de medicion portatil</t>
  </si>
  <si>
    <t>Equipos de medicion de campo electromagnetico</t>
  </si>
  <si>
    <t>43221707-001</t>
  </si>
  <si>
    <t>Equipo para enlace de microondas</t>
  </si>
  <si>
    <t>45121504-002</t>
  </si>
  <si>
    <t>Camara digital profesional</t>
  </si>
  <si>
    <t>41111717-001</t>
  </si>
  <si>
    <t>Binocular</t>
  </si>
  <si>
    <t>41112901-001</t>
  </si>
  <si>
    <t>Brujula</t>
  </si>
  <si>
    <t>45121516-001</t>
  </si>
  <si>
    <t>Filmadora digital</t>
  </si>
  <si>
    <t>23153140-001</t>
  </si>
  <si>
    <t xml:space="preserve">Montacarga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</si>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</sst>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44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19</v>
      </c>
      <c r="C24" s="6" t="s">
        <v>57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/>
      <c r="F25" s="6" t="s">
        <v>15</v>
      </c>
      <c r="G25" s="6" t="s">
        <v>23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19</v>
      </c>
      <c r="C26" s="6" t="s">
        <v>57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19</v>
      </c>
      <c r="C27" s="6" t="s">
        <v>57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60</v>
      </c>
      <c r="D28" s="6" t="s">
        <v>14</v>
      </c>
      <c r="E28" s="6"/>
      <c r="F28" s="6" t="s">
        <v>15</v>
      </c>
      <c r="G28" s="6" t="s">
        <v>48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58</v>
      </c>
      <c r="C29" s="6" t="s">
        <v>61</v>
      </c>
      <c r="D29" s="6" t="s">
        <v>14</v>
      </c>
      <c r="E29" s="6"/>
      <c r="F29" s="6" t="s">
        <v>15</v>
      </c>
      <c r="G29" s="6" t="s">
        <v>48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62</v>
      </c>
      <c r="C30" s="6" t="s">
        <v>63</v>
      </c>
      <c r="D30" s="6" t="s">
        <v>14</v>
      </c>
      <c r="E30" s="6"/>
      <c r="F30" s="6" t="s">
        <v>15</v>
      </c>
      <c r="G30" s="6" t="s">
        <v>48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34</v>
      </c>
      <c r="C31" s="6" t="s">
        <v>64</v>
      </c>
      <c r="D31" s="6" t="s">
        <v>14</v>
      </c>
      <c r="E31" s="6"/>
      <c r="F31" s="6" t="s">
        <v>15</v>
      </c>
      <c r="G31" s="6" t="s">
        <v>23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65</v>
      </c>
      <c r="C32" s="6" t="s">
        <v>66</v>
      </c>
      <c r="D32" s="6" t="s">
        <v>14</v>
      </c>
      <c r="E32" s="6"/>
      <c r="F32" s="6" t="s">
        <v>15</v>
      </c>
      <c r="G32" s="6" t="s">
        <v>48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67</v>
      </c>
      <c r="C33" s="6" t="s">
        <v>68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69</v>
      </c>
      <c r="C34" s="6" t="s">
        <v>70</v>
      </c>
      <c r="D34" s="6" t="s">
        <v>14</v>
      </c>
      <c r="E34" s="6"/>
      <c r="F34" s="6" t="s">
        <v>15</v>
      </c>
      <c r="G34" s="6" t="s">
        <v>23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71</v>
      </c>
      <c r="C35" s="6" t="s">
        <v>72</v>
      </c>
      <c r="D35" s="6" t="s">
        <v>14</v>
      </c>
      <c r="E35" s="6"/>
      <c r="F35" s="6" t="s">
        <v>15</v>
      </c>
      <c r="G35" s="6" t="s">
        <v>23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73</v>
      </c>
      <c r="C36" s="6" t="s">
        <v>74</v>
      </c>
      <c r="D36" s="6" t="s">
        <v>14</v>
      </c>
      <c r="E36" s="6"/>
      <c r="F36" s="6" t="s">
        <v>15</v>
      </c>
      <c r="G36" s="6" t="s">
        <v>23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75</v>
      </c>
      <c r="C37" s="6" t="s">
        <v>76</v>
      </c>
      <c r="D37" s="6" t="s">
        <v>14</v>
      </c>
      <c r="E37" s="6"/>
      <c r="F37" s="6" t="s">
        <v>15</v>
      </c>
      <c r="G37" s="6" t="s">
        <v>23</v>
      </c>
      <c r="H37" s="6" t="s">
        <v>17</v>
      </c>
      <c r="I37" s="6" t="s">
        <v>17</v>
      </c>
      <c r="J37" s="6" t="s">
        <v>17</v>
      </c>
      <c r="K37" s="6">
        <f>J37*G37</f>
      </c>
    </row>
    <row r="39" ht="15">
      <c r="J39" t="s">
        <v>77</v>
      </c>
    </row>
    <row r="43" spans="2:3" ht="15">
      <c r="B43" s="9" t="s">
        <v>78</v>
      </c>
      <c r="C43" s="9"/>
    </row>
    <row r="44" spans="2:3" ht="15">
      <c r="B44" t="s">
        <v>79</v>
      </c>
      <c r="C44" t="s">
        <v>80</v>
      </c>
    </row>
    <row r="45" spans="2:3" ht="15">
      <c r="B45" t="s">
        <v>81</v>
      </c>
      <c r="C45" t="s">
        <v>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2024-07-17T02:31:35Z</dcterms:created>
  <cp:category/>
  <cp:version/>
  <cp:contentType/>
  <cp:contentStatus/>
</cp:coreProperties>
</file>