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<sst xmlns="http://schemas.openxmlformats.org/spreadsheetml/2006/main" count="466" uniqueCount="112">
  <si>
    <t>Ítems del llamado Adquisicion de equipos para laboratorio con ID: 195856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</si>
  <si>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</si>
  <si>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</si>
  <si>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</si>
  <si>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</si>
  <si>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</si>
  <si>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</si>
  <si>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</si>
  <si>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</si>
  <si>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</si>
  <si>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</si>
  <si>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</si>
  <si>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41122403-001</t>
  </si>
  <si>
    <t>Espatula de acero inoxidable</t>
  </si>
  <si>
    <t>Unidad</t>
  </si>
  <si>
    <t>No</t>
  </si>
  <si>
    <t>8</t>
  </si>
  <si>
    <t/>
  </si>
  <si>
    <t>41111502-001</t>
  </si>
  <si>
    <t>Balanza para laboratorio - Balanza Electronica de 120 Kg</t>
  </si>
  <si>
    <t>4</t>
  </si>
  <si>
    <t>41104511-002</t>
  </si>
  <si>
    <t>Camara de Clima Constante - Camara Climatica</t>
  </si>
  <si>
    <t>1</t>
  </si>
  <si>
    <t>41103311-004</t>
  </si>
  <si>
    <t>Manometro de presion - Densimetro de presion</t>
  </si>
  <si>
    <t>41104901-007</t>
  </si>
  <si>
    <t>Filtros para propipetas - Pipeta un trazo 1ml. con accesorios</t>
  </si>
  <si>
    <t>41111502-003</t>
  </si>
  <si>
    <t>Porta pesas - Pesas</t>
  </si>
  <si>
    <t>41115601-001</t>
  </si>
  <si>
    <t>Equipo con medidor volumetrico - Medidores de flujo</t>
  </si>
  <si>
    <t>41111621-019</t>
  </si>
  <si>
    <t>Calibrador A - Conjunto Cilindro (Motor electrico hidraulico)</t>
  </si>
  <si>
    <t>41112213-001</t>
  </si>
  <si>
    <t>Termometro digital con marcador porcentual - Termocupla tipo K con indicador digital y accesorios</t>
  </si>
  <si>
    <t>Manometro de presion digital, con accesorios</t>
  </si>
  <si>
    <t>Equipo con medidor volumetrico</t>
  </si>
  <si>
    <t>Balanza para laboratorio - Basculas de Laboratorio</t>
  </si>
  <si>
    <t>41111621-013</t>
  </si>
  <si>
    <t>Cilindro Patron - Caudalimetro patron o Contador patron de agua</t>
  </si>
  <si>
    <t>41104901-002</t>
  </si>
  <si>
    <t>Equipo Destilador</t>
  </si>
  <si>
    <t>40101806-001</t>
  </si>
  <si>
    <t>Bomba de calor - Bomba de calorimetro digital</t>
  </si>
  <si>
    <t>41115312-001</t>
  </si>
  <si>
    <t>Refractometro - Polarimetro electronico</t>
  </si>
  <si>
    <t>41113314-004</t>
  </si>
  <si>
    <t>Conductimetro, pHmetro, TDS</t>
  </si>
  <si>
    <t>Equipo Destilador - Equipo de Macro-Kjeldahl</t>
  </si>
  <si>
    <t>41104506-002</t>
  </si>
  <si>
    <t>Estufa con circulacion de aire</t>
  </si>
  <si>
    <t>41104601-001</t>
  </si>
  <si>
    <t>Mufla</t>
  </si>
  <si>
    <t>2</t>
  </si>
  <si>
    <t>40161701-003</t>
  </si>
  <si>
    <t>Equipo analizador - Equipo de soxlet</t>
  </si>
  <si>
    <t>Equipo Destilador - Equipo de sistema de destilacion rapida para bebidas alcoholicas</t>
  </si>
  <si>
    <t>41113118-001</t>
  </si>
  <si>
    <t>Equipo Analizador de gases - Fotometro de llama</t>
  </si>
  <si>
    <t>41102406-002</t>
  </si>
  <si>
    <t>Plancha calefactora con agitador</t>
  </si>
  <si>
    <t>41122409-004</t>
  </si>
  <si>
    <t>Manguera de Goma - Regulador de Argon Puro</t>
  </si>
  <si>
    <t>Plancha calefactora</t>
  </si>
  <si>
    <t>41111929-002</t>
  </si>
  <si>
    <t>Detector de Dosis de Radiacion - Detector para Equipo Infrarrojo</t>
  </si>
  <si>
    <t>Detector de Dosis de Radiacion - Lampara para Detector UV</t>
  </si>
  <si>
    <t>47101512-001</t>
  </si>
  <si>
    <t>Agitador de Tubos de Toque</t>
  </si>
  <si>
    <t>Equipo analizador - Aparato Blaine</t>
  </si>
  <si>
    <t>41122202-001</t>
  </si>
  <si>
    <t>Capsula de cemento</t>
  </si>
  <si>
    <t>12</t>
  </si>
  <si>
    <t>Equipo analizador - Desecador</t>
  </si>
  <si>
    <t>Equipo analizador - Cono de Aplastamiento</t>
  </si>
  <si>
    <t>Equipo Analizador de gases - Analizadores de azufre por rayos X</t>
  </si>
  <si>
    <t>23151811-001</t>
  </si>
  <si>
    <t>Durometro electronico digital portatil</t>
  </si>
  <si>
    <t>41122409-001</t>
  </si>
  <si>
    <t>Equipo estractor de corazon de hormigon</t>
  </si>
  <si>
    <t>Tonelada</t>
  </si>
  <si>
    <t>41113118-002</t>
  </si>
  <si>
    <t>Equipo de medicion de gases - Equipo electronico portatil para medir espesor de recubrimientos metalicos y no metalicos</t>
  </si>
  <si>
    <t>41121810-003</t>
  </si>
  <si>
    <t>Frasco de vidrio - Frasco para hormigon de chaman</t>
  </si>
  <si>
    <t xml:space="preserve">Mufla - Horno electrico </t>
  </si>
  <si>
    <t>Morsa (prensa) de banco grande</t>
  </si>
  <si>
    <t>Iman para Laboratorio - Pachimetro, conductimetro y salinimetro</t>
  </si>
  <si>
    <t>Cortadora de materiales metalicos de mesa a disco</t>
  </si>
  <si>
    <t>Equipo Analizador de gases - Instrumentos de mesa (pHmetro, conductivimetro, TDS, Contenido en sal)</t>
  </si>
  <si>
    <t>Equipo Analizador de gases - pHmetro</t>
  </si>
  <si>
    <t>Conductivimetro/TDS</t>
  </si>
  <si>
    <t>Equipo de medicion de gases - Oximetro</t>
  </si>
  <si>
    <t>Plancha Calentadora</t>
  </si>
  <si>
    <t>Mezcladora de cemento para laboratorio</t>
  </si>
  <si>
    <t>41102426-004</t>
  </si>
  <si>
    <t>Baño maria para laboratorio - Baño de agua digital</t>
  </si>
  <si>
    <t>Baño maria para laboratorio - Baño Maria de agua digital</t>
  </si>
  <si>
    <t>41104925-002</t>
  </si>
  <si>
    <t>Equipo para Filtracion - Equipo de embudo para filtracion por membrana de acero inoxildable</t>
  </si>
  <si>
    <t>40161701-001</t>
  </si>
  <si>
    <t>Centrifuga para tubos</t>
  </si>
  <si>
    <t>Equipo con medidor volumetrico - Equipo de Karl Fisher-Coulombimetro</t>
  </si>
  <si>
    <t>Equipo de medicion de gases - Tanque para curado con calentador electrico y bomba de recirculacion</t>
  </si>
  <si>
    <t>Baño maria para laboratorio - Baño Maria con seis bocas de 20 a 100°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</si>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</sst>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36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37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38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41</v>
      </c>
      <c r="C20" s="6" t="s">
        <v>49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41</v>
      </c>
      <c r="C24" s="6" t="s">
        <v>57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60</v>
      </c>
      <c r="C28" s="6" t="s">
        <v>64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65</v>
      </c>
      <c r="C30" s="6" t="s">
        <v>67</v>
      </c>
      <c r="D30" s="6" t="s">
        <v>14</v>
      </c>
      <c r="E30" s="6"/>
      <c r="F30" s="6" t="s">
        <v>15</v>
      </c>
      <c r="G30" s="6" t="s">
        <v>23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55</v>
      </c>
      <c r="C32" s="6" t="s">
        <v>70</v>
      </c>
      <c r="D32" s="6" t="s">
        <v>14</v>
      </c>
      <c r="E32" s="6"/>
      <c r="F32" s="6" t="s">
        <v>15</v>
      </c>
      <c r="G32" s="6" t="s">
        <v>23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73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55</v>
      </c>
      <c r="C34" s="6" t="s">
        <v>74</v>
      </c>
      <c r="D34" s="6" t="s">
        <v>14</v>
      </c>
      <c r="E34" s="6"/>
      <c r="F34" s="6" t="s">
        <v>15</v>
      </c>
      <c r="G34" s="6" t="s">
        <v>23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55</v>
      </c>
      <c r="C35" s="6" t="s">
        <v>75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58</v>
      </c>
      <c r="C36" s="6" t="s">
        <v>76</v>
      </c>
      <c r="D36" s="6" t="s">
        <v>14</v>
      </c>
      <c r="E36" s="6"/>
      <c r="F36" s="6" t="s">
        <v>15</v>
      </c>
      <c r="G36" s="6" t="s">
        <v>23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81</v>
      </c>
      <c r="E38" s="6"/>
      <c r="F38" s="6" t="s">
        <v>15</v>
      </c>
      <c r="G38" s="6" t="s">
        <v>23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82</v>
      </c>
      <c r="C39" s="6" t="s">
        <v>83</v>
      </c>
      <c r="D39" s="6" t="s">
        <v>14</v>
      </c>
      <c r="E39" s="6"/>
      <c r="F39" s="6" t="s">
        <v>15</v>
      </c>
      <c r="G39" s="6" t="s">
        <v>23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/>
      <c r="F40" s="6" t="s">
        <v>15</v>
      </c>
      <c r="G40" s="6" t="s">
        <v>23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52</v>
      </c>
      <c r="C41" s="6" t="s">
        <v>86</v>
      </c>
      <c r="D41" s="6" t="s">
        <v>14</v>
      </c>
      <c r="E41" s="6"/>
      <c r="F41" s="6" t="s">
        <v>15</v>
      </c>
      <c r="G41" s="6" t="s">
        <v>23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79</v>
      </c>
      <c r="C42" s="6" t="s">
        <v>87</v>
      </c>
      <c r="D42" s="6" t="s">
        <v>14</v>
      </c>
      <c r="E42" s="6"/>
      <c r="F42" s="6" t="s">
        <v>15</v>
      </c>
      <c r="G42" s="6" t="s">
        <v>23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79</v>
      </c>
      <c r="C43" s="6" t="s">
        <v>88</v>
      </c>
      <c r="D43" s="6" t="s">
        <v>14</v>
      </c>
      <c r="E43" s="6"/>
      <c r="F43" s="6" t="s">
        <v>15</v>
      </c>
      <c r="G43" s="6" t="s">
        <v>54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79</v>
      </c>
      <c r="C44" s="6" t="s">
        <v>89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58</v>
      </c>
      <c r="C45" s="6" t="s">
        <v>90</v>
      </c>
      <c r="D45" s="6" t="s">
        <v>14</v>
      </c>
      <c r="E45" s="6"/>
      <c r="F45" s="6" t="s">
        <v>15</v>
      </c>
      <c r="G45" s="6" t="s">
        <v>23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58</v>
      </c>
      <c r="C46" s="6" t="s">
        <v>91</v>
      </c>
      <c r="D46" s="6" t="s">
        <v>14</v>
      </c>
      <c r="E46" s="6"/>
      <c r="F46" s="6" t="s">
        <v>15</v>
      </c>
      <c r="G46" s="6" t="s">
        <v>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47</v>
      </c>
      <c r="C47" s="6" t="s">
        <v>92</v>
      </c>
      <c r="D47" s="6" t="s">
        <v>14</v>
      </c>
      <c r="E47" s="6"/>
      <c r="F47" s="6" t="s">
        <v>15</v>
      </c>
      <c r="G47" s="6" t="s">
        <v>23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82</v>
      </c>
      <c r="C48" s="6" t="s">
        <v>93</v>
      </c>
      <c r="D48" s="6" t="s">
        <v>14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60</v>
      </c>
      <c r="C49" s="6" t="s">
        <v>94</v>
      </c>
      <c r="D49" s="6" t="s">
        <v>14</v>
      </c>
      <c r="E49" s="6"/>
      <c r="F49" s="6" t="s">
        <v>15</v>
      </c>
      <c r="G49" s="6" t="s">
        <v>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79</v>
      </c>
      <c r="C50" s="6" t="s">
        <v>95</v>
      </c>
      <c r="D50" s="6" t="s">
        <v>14</v>
      </c>
      <c r="E50" s="6"/>
      <c r="F50" s="6" t="s">
        <v>15</v>
      </c>
      <c r="G50" s="6" t="s">
        <v>23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14</v>
      </c>
      <c r="E51" s="6"/>
      <c r="F51" s="6" t="s">
        <v>15</v>
      </c>
      <c r="G51" s="6" t="s">
        <v>23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96</v>
      </c>
      <c r="C52" s="6" t="s">
        <v>98</v>
      </c>
      <c r="D52" s="6" t="s">
        <v>14</v>
      </c>
      <c r="E52" s="6"/>
      <c r="F52" s="6" t="s">
        <v>15</v>
      </c>
      <c r="G52" s="6" t="s">
        <v>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60</v>
      </c>
      <c r="C53" s="6" t="s">
        <v>64</v>
      </c>
      <c r="D53" s="6" t="s">
        <v>14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99</v>
      </c>
      <c r="C54" s="6" t="s">
        <v>100</v>
      </c>
      <c r="D54" s="6" t="s">
        <v>14</v>
      </c>
      <c r="E54" s="6"/>
      <c r="F54" s="6" t="s">
        <v>15</v>
      </c>
      <c r="G54" s="6" t="s">
        <v>23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101</v>
      </c>
      <c r="C55" s="6" t="s">
        <v>102</v>
      </c>
      <c r="D55" s="6" t="s">
        <v>14</v>
      </c>
      <c r="E55" s="6"/>
      <c r="F55" s="6" t="s">
        <v>15</v>
      </c>
      <c r="G55" s="6" t="s">
        <v>23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30</v>
      </c>
      <c r="C56" s="6" t="s">
        <v>103</v>
      </c>
      <c r="D56" s="6" t="s">
        <v>14</v>
      </c>
      <c r="E56" s="6"/>
      <c r="F56" s="6" t="s">
        <v>15</v>
      </c>
      <c r="G56" s="6" t="s">
        <v>23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82</v>
      </c>
      <c r="C57" s="6" t="s">
        <v>104</v>
      </c>
      <c r="D57" s="6" t="s">
        <v>14</v>
      </c>
      <c r="E57" s="6"/>
      <c r="F57" s="6" t="s">
        <v>15</v>
      </c>
      <c r="G57" s="6" t="s">
        <v>23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96</v>
      </c>
      <c r="C58" s="6" t="s">
        <v>105</v>
      </c>
      <c r="D58" s="6" t="s">
        <v>14</v>
      </c>
      <c r="E58" s="6"/>
      <c r="F58" s="6" t="s">
        <v>15</v>
      </c>
      <c r="G58" s="6" t="s">
        <v>23</v>
      </c>
      <c r="H58" s="6" t="s">
        <v>17</v>
      </c>
      <c r="I58" s="6" t="s">
        <v>17</v>
      </c>
      <c r="J58" s="6" t="s">
        <v>17</v>
      </c>
      <c r="K58" s="6">
        <f>J58*G58</f>
      </c>
    </row>
    <row r="60" ht="15">
      <c r="J60" t="s">
        <v>106</v>
      </c>
    </row>
    <row r="64" spans="2:3" ht="15">
      <c r="B64" s="9" t="s">
        <v>107</v>
      </c>
      <c r="C64" s="9"/>
    </row>
    <row r="65" spans="2:3" ht="15">
      <c r="B65" t="s">
        <v>108</v>
      </c>
      <c r="C65" t="s">
        <v>109</v>
      </c>
    </row>
    <row r="66" spans="2:3" ht="15">
      <c r="B66" t="s">
        <v>110</v>
      </c>
      <c r="C66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2024-07-20T21:44:20Z</dcterms:created>
  <cp:category/>
  <cp:version/>
  <cp:contentType/>
  <cp:contentStatus/>
</cp:coreProperties>
</file>