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<sst xmlns="http://schemas.openxmlformats.org/spreadsheetml/2006/main" count="125" uniqueCount="49">
  <si>
    <t>Ítems del llamado SERVICIO DE CERRAJERIA con ID: 194490</t>
  </si>
  <si>
    <t>SERVICIO DE CERRAJERIA,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</si>
  <si>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</si>
  <si>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</si>
  <si>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</si>
  <si>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</si>
  <si>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</si>
  <si>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</si>
  <si>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</si>
  <si>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</si>
  <si>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</si>
  <si>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</si>
  <si>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Apertura de Puertas</t>
  </si>
  <si>
    <t>Unidad</t>
  </si>
  <si>
    <t>0,00</t>
  </si>
  <si>
    <t>200</t>
  </si>
  <si>
    <t/>
  </si>
  <si>
    <t>Cambio de Combinacion y 2 llaves</t>
  </si>
  <si>
    <t>160</t>
  </si>
  <si>
    <t>Apertura Cerraduras de Muebles</t>
  </si>
  <si>
    <t>140</t>
  </si>
  <si>
    <t>Copias de LLaves a cerraduras de Muebles</t>
  </si>
  <si>
    <t>Apertura de Automovil</t>
  </si>
  <si>
    <t>40</t>
  </si>
  <si>
    <t>Confeccion de llaves a automoviles</t>
  </si>
  <si>
    <t>Reparacion a cerradura de automoviles</t>
  </si>
  <si>
    <t>Colocacion de Cerraduras de Puertas</t>
  </si>
  <si>
    <t>Reparacion a cerradura a puerta de blindex</t>
  </si>
  <si>
    <t>Reparacion de puerta blindex</t>
  </si>
  <si>
    <t>120</t>
  </si>
  <si>
    <t>Copia T doble paleta</t>
  </si>
  <si>
    <t>pROVISION Y COLOCACION DE BRAZO HIDRAULICO</t>
  </si>
  <si>
    <t>8</t>
  </si>
  <si>
    <t>Provision y colocacion de cerraduras reforzadas</t>
  </si>
  <si>
    <t>20</t>
  </si>
  <si>
    <t>Copia T doble</t>
  </si>
  <si>
    <t>Copias de llave de puerta</t>
  </si>
  <si>
    <t>300</t>
  </si>
  <si>
    <t>Reparacion de pastilla de cerradura de puertas</t>
  </si>
  <si>
    <t>16</t>
  </si>
  <si>
    <t>Reparacion de gaveta y colocacion de cerradura a gaveta</t>
  </si>
  <si>
    <t>80</t>
  </si>
  <si>
    <t>Cambio de combinacion de cilindro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</si>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</sst>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24</v>
      </c>
      <c r="D9" t="s" s="5">
        <v>13</v>
      </c>
      <c r="E9" s="5"/>
      <c r="F9" t="s" s="5">
        <v>14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s="5"/>
      <c r="F10" t="s" s="5">
        <v>14</v>
      </c>
      <c r="G10" t="s" s="5">
        <v>23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27</v>
      </c>
      <c r="D12" t="s" s="5">
        <v>13</v>
      </c>
      <c r="E12" s="5"/>
      <c r="F12" t="s" s="5">
        <v>14</v>
      </c>
      <c r="G12" t="s" s="5">
        <v>18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28</v>
      </c>
      <c r="D13" t="s" s="5">
        <v>13</v>
      </c>
      <c r="E13" s="5"/>
      <c r="F13" t="s" s="5">
        <v>14</v>
      </c>
      <c r="G13" t="s" s="5">
        <v>29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31</v>
      </c>
      <c r="D15" t="s" s="5">
        <v>13</v>
      </c>
      <c r="E15" s="5"/>
      <c r="F15" t="s" s="5">
        <v>14</v>
      </c>
      <c r="G15" t="s" s="5">
        <v>32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33</v>
      </c>
      <c r="D16" t="s" s="5">
        <v>13</v>
      </c>
      <c r="E16" s="5"/>
      <c r="F16" t="s" s="5">
        <v>14</v>
      </c>
      <c r="G16" t="s" s="5">
        <v>34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36</v>
      </c>
      <c r="D18" t="s" s="5">
        <v>13</v>
      </c>
      <c r="E18" s="5"/>
      <c r="F18" t="s" s="5">
        <v>14</v>
      </c>
      <c r="G18" t="s" s="5">
        <v>37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38</v>
      </c>
      <c r="D19" t="s" s="5">
        <v>13</v>
      </c>
      <c r="E19" s="5"/>
      <c r="F19" t="s" s="5">
        <v>14</v>
      </c>
      <c r="G19" t="s" s="5">
        <v>39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40</v>
      </c>
      <c r="D20" t="s" s="5">
        <v>13</v>
      </c>
      <c r="E20" s="5"/>
      <c r="F20" t="s" s="5">
        <v>14</v>
      </c>
      <c r="G20" t="s" s="5">
        <v>41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42</v>
      </c>
      <c r="D21" t="s" s="5">
        <v>13</v>
      </c>
      <c r="E21" s="5"/>
      <c r="F21" t="s" s="5">
        <v>14</v>
      </c>
      <c r="G21" t="s" s="5">
        <v>23</v>
      </c>
      <c r="H21" t="s" s="5">
        <v>16</v>
      </c>
      <c r="I21" s="5">
        <f>H21*G21</f>
      </c>
    </row>
    <row r="22">
      <c r="H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2024-10-05T18:38:23Z</dcterms:created>
  <dc:creator>Apache POI</dc:creator>
</cp:coreProperties>
</file>