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<sst xmlns="http://schemas.openxmlformats.org/spreadsheetml/2006/main" count="402" uniqueCount="110">
  <si>
    <t>Ítems del llamado ADQUISICIÓN DE EQUIPOS MEDICOS con ID: 192737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</si>
  <si>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</si>
  <si>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</si>
  <si>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</si>
  <si>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</si>
  <si>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</si>
  <si>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</si>
  <si>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</si>
  <si>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</si>
  <si>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</si>
  <si>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</si>
  <si>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</si>
  <si>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49171501-002</t>
  </si>
  <si>
    <t>Barras paralelas</t>
  </si>
  <si>
    <t>Unidad</t>
  </si>
  <si>
    <t>No</t>
  </si>
  <si>
    <t>1</t>
  </si>
  <si>
    <t/>
  </si>
  <si>
    <t>42251703-001</t>
  </si>
  <si>
    <t>Equipo de escalera y rampa de madera</t>
  </si>
  <si>
    <t>42251612-003</t>
  </si>
  <si>
    <t>Rueda de Hombro para Fisioterapia</t>
  </si>
  <si>
    <t>2</t>
  </si>
  <si>
    <t>42251623-004</t>
  </si>
  <si>
    <t>Parafinero</t>
  </si>
  <si>
    <t>42251613-001</t>
  </si>
  <si>
    <t>Espaldar</t>
  </si>
  <si>
    <t>42242107-002</t>
  </si>
  <si>
    <t>Camilla para Traccion</t>
  </si>
  <si>
    <t>49201503-001</t>
  </si>
  <si>
    <t>Bicicleta estatica</t>
  </si>
  <si>
    <t>42251623-999</t>
  </si>
  <si>
    <t xml:space="preserve">Discos de Propiocepcion </t>
  </si>
  <si>
    <t>4</t>
  </si>
  <si>
    <t>42251607-002</t>
  </si>
  <si>
    <t xml:space="preserve">Polea para espalda alta y baja para hacer pesas </t>
  </si>
  <si>
    <t>42251612-002</t>
  </si>
  <si>
    <t>Pesas</t>
  </si>
  <si>
    <t>42251610-001</t>
  </si>
  <si>
    <t>Pelota terapeutica</t>
  </si>
  <si>
    <t>42171611-001</t>
  </si>
  <si>
    <t>Camilla con ruedas y baranda</t>
  </si>
  <si>
    <t>42295119-004</t>
  </si>
  <si>
    <t>Equipo Laser YAG</t>
  </si>
  <si>
    <t>42251623-002</t>
  </si>
  <si>
    <t>Aparato de Infrarrojo</t>
  </si>
  <si>
    <t>5</t>
  </si>
  <si>
    <t>42251623-001</t>
  </si>
  <si>
    <t>Aparato de Ultrasonido</t>
  </si>
  <si>
    <t>3</t>
  </si>
  <si>
    <t>42251623-005</t>
  </si>
  <si>
    <t xml:space="preserve"> Equipo de Magnetoterapia</t>
  </si>
  <si>
    <t>42251623-006</t>
  </si>
  <si>
    <t>Equipo Onda corta</t>
  </si>
  <si>
    <t>42251623-003</t>
  </si>
  <si>
    <t>Electra analgesia</t>
  </si>
  <si>
    <t>42251623-008</t>
  </si>
  <si>
    <t>Aparato de electroterapia</t>
  </si>
  <si>
    <t>42251702-999</t>
  </si>
  <si>
    <t>Rampas/Caminador para rehabilitacion</t>
  </si>
  <si>
    <t>42251706-001</t>
  </si>
  <si>
    <t>Aparato multifuncion para ejercicio</t>
  </si>
  <si>
    <t>42242107-001</t>
  </si>
  <si>
    <t>Equipo de Traccion</t>
  </si>
  <si>
    <t>42251620-002</t>
  </si>
  <si>
    <t>Rodillo terapeutico</t>
  </si>
  <si>
    <t>42191807-004</t>
  </si>
  <si>
    <t>Cama elastica</t>
  </si>
  <si>
    <t>42251607-001</t>
  </si>
  <si>
    <t>Cinta elastica para ejercicio de resistencia</t>
  </si>
  <si>
    <t>42181904-002</t>
  </si>
  <si>
    <t>Monitor multiparametrico</t>
  </si>
  <si>
    <t>19</t>
  </si>
  <si>
    <t>40161701-001</t>
  </si>
  <si>
    <t xml:space="preserve">Centrifuga </t>
  </si>
  <si>
    <t>42272205-002</t>
  </si>
  <si>
    <t>Ventilador de cuidado intensivo pediatrico-adultos</t>
  </si>
  <si>
    <t>42291613-004</t>
  </si>
  <si>
    <t>Bisturi quirurgicos</t>
  </si>
  <si>
    <t>42181716-003</t>
  </si>
  <si>
    <t>Saturometro</t>
  </si>
  <si>
    <t>6</t>
  </si>
  <si>
    <t>42181716-001</t>
  </si>
  <si>
    <t>Electrocardiografo</t>
  </si>
  <si>
    <t>42172101-003</t>
  </si>
  <si>
    <t>Cardiodesfibrilador</t>
  </si>
  <si>
    <t>42191807-002</t>
  </si>
  <si>
    <t>Cama manual para paciente</t>
  </si>
  <si>
    <t>40</t>
  </si>
  <si>
    <t>41111727-001</t>
  </si>
  <si>
    <t>Microscopio Trinocular</t>
  </si>
  <si>
    <t>41103202-002</t>
  </si>
  <si>
    <t>Lavador/Termodesinfectadora de Laboratorio</t>
  </si>
  <si>
    <t>42281508-002</t>
  </si>
  <si>
    <t>Autoclave de esterilizacion</t>
  </si>
  <si>
    <t>42294805-007</t>
  </si>
  <si>
    <t>Optica para Videolaparoscopio</t>
  </si>
  <si>
    <t>42181515-004</t>
  </si>
  <si>
    <t>Caja de Cirugia</t>
  </si>
  <si>
    <t>10</t>
  </si>
  <si>
    <t>42171910-005</t>
  </si>
  <si>
    <t>Caja de cirugia gineco-obstetrica</t>
  </si>
  <si>
    <t>42171910-002</t>
  </si>
  <si>
    <t>Caja de traumatologia y ortopedia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</si>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</sst>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49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38</v>
      </c>
      <c r="C24" s="6" t="s">
        <v>39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49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49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72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33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46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/>
      <c r="F34" s="6" t="s">
        <v>15</v>
      </c>
      <c r="G34" s="6" t="s">
        <v>81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82</v>
      </c>
      <c r="C35" s="6" t="s">
        <v>83</v>
      </c>
      <c r="D35" s="6" t="s">
        <v>14</v>
      </c>
      <c r="E35" s="6"/>
      <c r="F35" s="6" t="s">
        <v>15</v>
      </c>
      <c r="G35" s="6" t="s">
        <v>33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/>
      <c r="F36" s="6" t="s">
        <v>15</v>
      </c>
      <c r="G36" s="6" t="s">
        <v>22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/>
      <c r="F37" s="6" t="s">
        <v>15</v>
      </c>
      <c r="G37" s="6" t="s">
        <v>88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/>
      <c r="F42" s="6" t="s">
        <v>15</v>
      </c>
      <c r="G42" s="6" t="s">
        <v>99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/>
      <c r="F43" s="6" t="s">
        <v>15</v>
      </c>
      <c r="G43" s="6" t="s">
        <v>33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81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97</v>
      </c>
      <c r="C45" s="6" t="s">
        <v>98</v>
      </c>
      <c r="D45" s="6" t="s">
        <v>14</v>
      </c>
      <c r="E45" s="6"/>
      <c r="F45" s="6" t="s">
        <v>15</v>
      </c>
      <c r="G45" s="6" t="s">
        <v>81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14</v>
      </c>
      <c r="E46" s="6"/>
      <c r="F46" s="6" t="s">
        <v>15</v>
      </c>
      <c r="G46" s="6" t="s">
        <v>33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100</v>
      </c>
      <c r="C47" s="6" t="s">
        <v>101</v>
      </c>
      <c r="D47" s="6" t="s">
        <v>14</v>
      </c>
      <c r="E47" s="6"/>
      <c r="F47" s="6" t="s">
        <v>15</v>
      </c>
      <c r="G47" s="6" t="s">
        <v>22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97</v>
      </c>
      <c r="C48" s="6" t="s">
        <v>98</v>
      </c>
      <c r="D48" s="6" t="s">
        <v>14</v>
      </c>
      <c r="E48" s="6"/>
      <c r="F48" s="6" t="s">
        <v>15</v>
      </c>
      <c r="G48" s="6" t="s">
        <v>33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102</v>
      </c>
      <c r="C49" s="6" t="s">
        <v>103</v>
      </c>
      <c r="D49" s="6" t="s">
        <v>14</v>
      </c>
      <c r="E49" s="6"/>
      <c r="F49" s="6" t="s">
        <v>15</v>
      </c>
      <c r="G49" s="6" t="s">
        <v>22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97</v>
      </c>
      <c r="C50" s="6" t="s">
        <v>98</v>
      </c>
      <c r="D50" s="6" t="s">
        <v>14</v>
      </c>
      <c r="E50" s="6"/>
      <c r="F50" s="6" t="s">
        <v>15</v>
      </c>
      <c r="G50" s="6" t="s">
        <v>33</v>
      </c>
      <c r="H50" s="6" t="s">
        <v>17</v>
      </c>
      <c r="I50" s="6" t="s">
        <v>17</v>
      </c>
      <c r="J50" s="6" t="s">
        <v>17</v>
      </c>
      <c r="K50" s="6">
        <f>J50*G50</f>
      </c>
    </row>
    <row r="52" ht="15">
      <c r="J52" t="s">
        <v>104</v>
      </c>
    </row>
    <row r="56" spans="2:3" ht="15">
      <c r="B56" s="9" t="s">
        <v>105</v>
      </c>
      <c r="C56" s="9"/>
    </row>
    <row r="57" spans="2:3" ht="15">
      <c r="B57" t="s">
        <v>106</v>
      </c>
      <c r="C57" t="s">
        <v>107</v>
      </c>
    </row>
    <row r="58" spans="2:3" ht="15">
      <c r="B58" t="s">
        <v>108</v>
      </c>
      <c r="C58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2024-08-16T00:02:50Z</dcterms:created>
  <cp:category/>
  <cp:version/>
  <cp:contentType/>
  <cp:contentStatus/>
</cp:coreProperties>
</file>