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<sst xmlns="http://schemas.openxmlformats.org/spreadsheetml/2006/main" count="30" uniqueCount="26">
  <si>
    <t>Ítems del llamado CONSTRUCCIÓN (LOCAL SAN ESTANISLAO) con ID: 190493</t>
  </si>
  <si>
    <t>CONSTRUCCIÓN (LOCAL SAN ESTANISLAO),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</si>
  <si>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</si>
  <si>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</si>
  <si>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</si>
  <si>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</si>
  <si>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</si>
  <si>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</si>
  <si>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</si>
  <si>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72131601-008</t>
  </si>
  <si>
    <t>Revoque interior de 1 pared con hidrofugo para aulas situadas en el sector posterior de planta alta incluida pequeña oficina entre ellas. Revoque a 1 capa, espesor 1,5cm (1:4:16) con hidrofugo.</t>
  </si>
  <si>
    <t>Metros cuadrados</t>
  </si>
  <si>
    <t>70,8</t>
  </si>
  <si>
    <t/>
  </si>
  <si>
    <t>72131601-012</t>
  </si>
  <si>
    <t>Servicio de pintura al látex exterior con enduido. con sellador acrílico, látex para exterior y enduido para exterior.</t>
  </si>
  <si>
    <t>634,9</t>
  </si>
  <si>
    <t>72131601-009</t>
  </si>
  <si>
    <t>Colocacion de piso exterior de acceso con baldosas calcarea base gris de 20x20cm.</t>
  </si>
  <si>
    <t>59,29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</si>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</sst>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79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17</v>
      </c>
      <c r="C6" s="6" t="s">
        <v>18</v>
      </c>
      <c r="D6" s="6" t="s">
        <v>11</v>
      </c>
      <c r="E6" s="6" t="s">
        <v>19</v>
      </c>
      <c r="F6" s="6" t="s">
        <v>13</v>
      </c>
      <c r="G6" s="6">
        <f>F6*E6</f>
      </c>
    </row>
    <row r="7" ht="15">
      <c r="F7" t="s">
        <v>20</v>
      </c>
    </row>
    <row r="13" spans="2:3" ht="15">
      <c r="B13" s="9" t="s">
        <v>21</v>
      </c>
      <c r="C13" s="9"/>
    </row>
    <row r="14" spans="2:3" ht="15">
      <c r="B14" t="s">
        <v>22</v>
      </c>
      <c r="C14" t="s">
        <v>23</v>
      </c>
    </row>
    <row r="15" spans="2:3" ht="15">
      <c r="B15" t="s">
        <v>24</v>
      </c>
      <c r="C15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2024-07-25T23:25:38Z</dcterms:created>
  <cp:category/>
  <cp:version/>
  <cp:contentType/>
  <cp:contentStatus/>
</cp:coreProperties>
</file>