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<sst xmlns="http://schemas.openxmlformats.org/spreadsheetml/2006/main" count="3522" uniqueCount="296">
  <si>
    <t>Ítems del llamado Mantenimientos y Reparaciones Menores de Vehiculos con ID: 190235</t>
  </si>
  <si>
    <t>LOTE NRO: 1</t>
  </si>
  <si>
    <t>MANTENIMIENTO DE VEHICULO - TOYOTA COASTER,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</si>
  <si>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</si>
  <si>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</si>
  <si>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</si>
  <si>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</si>
  <si>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</si>
  <si>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</si>
  <si>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</si>
  <si>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</si>
  <si>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</si>
  <si>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</si>
  <si>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Cambio de Filtro de Aire</t>
  </si>
  <si>
    <t>Unidad</t>
  </si>
  <si>
    <t>0,00</t>
  </si>
  <si>
    <t>2</t>
  </si>
  <si>
    <t/>
  </si>
  <si>
    <t>Cambio de filtro de aceite</t>
  </si>
  <si>
    <t>Cambio de filtro combustible</t>
  </si>
  <si>
    <t>Cambio de aceite motor</t>
  </si>
  <si>
    <t>Cambio de aceite caja</t>
  </si>
  <si>
    <t>Cambio de aceite diferencial</t>
  </si>
  <si>
    <t>Cambio Correa alternador</t>
  </si>
  <si>
    <t>Rectificacion de motor</t>
  </si>
  <si>
    <t>Mantenimiento de bomba inyectora</t>
  </si>
  <si>
    <t>Cambio de Bujias incandecentes</t>
  </si>
  <si>
    <t>Cambio de cruceta cardan</t>
  </si>
  <si>
    <t>Lavado Engrase</t>
  </si>
  <si>
    <t>78180101-011</t>
  </si>
  <si>
    <t>Cambio de Muñequin Direccion</t>
  </si>
  <si>
    <t>Cambio Buje Parrilla</t>
  </si>
  <si>
    <t>Cambio Buje Estabilizador</t>
  </si>
  <si>
    <t>Cambio de Ruleman de masa delantero LH y RH</t>
  </si>
  <si>
    <t>Cambio Brazo Zeta</t>
  </si>
  <si>
    <t>Reparacion de Sin Fin</t>
  </si>
  <si>
    <t>Brazo Ptman</t>
  </si>
  <si>
    <t>78180101-006</t>
  </si>
  <si>
    <t>Cambio de Fibra de Freno delantero</t>
  </si>
  <si>
    <t>Cambio Zapata Trasera</t>
  </si>
  <si>
    <t>Cambio Jgo Reparo Cilindro Freno Delantero</t>
  </si>
  <si>
    <t>Cambio Caño Flexible Freno Delantero</t>
  </si>
  <si>
    <t>Cambio Caño Flexible Freno Trasero</t>
  </si>
  <si>
    <t>Rectificación Tambor Delantero</t>
  </si>
  <si>
    <t>Rectificación Tambor Trasero</t>
  </si>
  <si>
    <t>78180101-005</t>
  </si>
  <si>
    <t>Cambio Jgo Reparo Bomba Central de embrague</t>
  </si>
  <si>
    <t>Cambio Jgo de Reparo Bomba Aux. Embrague</t>
  </si>
  <si>
    <t>Cambio Cojinete de Empuje</t>
  </si>
  <si>
    <t>Cambio de Placa de Embrague</t>
  </si>
  <si>
    <t>Cambio Disco de Embrague</t>
  </si>
  <si>
    <t>78180101-009</t>
  </si>
  <si>
    <t>Cambio Faro Señalero Delantero</t>
  </si>
  <si>
    <t>Cambio Faro Trasero LH RH</t>
  </si>
  <si>
    <t>Reparación de Sistema Electrico Luz</t>
  </si>
  <si>
    <t>Reparación de Motor de Arranque</t>
  </si>
  <si>
    <t>Reparación de Picos Inyectores</t>
  </si>
  <si>
    <t>4</t>
  </si>
  <si>
    <t>Reparación de Bomba Inyectora</t>
  </si>
  <si>
    <t>Cambio de Amortiguador Delantero</t>
  </si>
  <si>
    <t>Cambio Rotula Inferior</t>
  </si>
  <si>
    <t>Cambio Rotula Superior</t>
  </si>
  <si>
    <t>Precio Total</t>
  </si>
  <si>
    <t>LOTE NRO: 2</t>
  </si>
  <si>
    <t>MANTENIMIENTO DE VEHICULO - ISUZU, Contrato Abierto: por Cantidad , Abastecimiento simultáneo: No</t>
  </si>
  <si>
    <t xml:space="preserve">Cambio Filtro de Aire </t>
  </si>
  <si>
    <t>5</t>
  </si>
  <si>
    <t>Cambio de Filtro de Aceite</t>
  </si>
  <si>
    <t>Cambio de Filtro de Combustible</t>
  </si>
  <si>
    <t>Cambio Aceite Motor</t>
  </si>
  <si>
    <t>Cambio de Aceite de Caja</t>
  </si>
  <si>
    <t>Cambio Aceite Diferencial</t>
  </si>
  <si>
    <t>Cambio de Correa Alternador</t>
  </si>
  <si>
    <t>Rectificación de Motor</t>
  </si>
  <si>
    <t>Mantenimiento de Bomba Inyectora</t>
  </si>
  <si>
    <t>Cambio de Bujias Incandecente</t>
  </si>
  <si>
    <t>Cambio de Cruceta Cardan</t>
  </si>
  <si>
    <t>Lavado y Engrase</t>
  </si>
  <si>
    <t>Cambio de Muñequin de Dirección</t>
  </si>
  <si>
    <t>Cambio de Buje Parrilla</t>
  </si>
  <si>
    <t>Cambio de Buje Estabilizador</t>
  </si>
  <si>
    <t>Cambio de Ruleman de Masa delantera LH RH</t>
  </si>
  <si>
    <t>Cambio de Brazo Zeta</t>
  </si>
  <si>
    <t>Reparación de Sin Fin</t>
  </si>
  <si>
    <t>Brazo Pitman</t>
  </si>
  <si>
    <t>Cambio Fibra de Freno Delantero</t>
  </si>
  <si>
    <t>Cambio de Zapata Trasera</t>
  </si>
  <si>
    <t>Cambio de Caño Flexible Freno Delantero</t>
  </si>
  <si>
    <t>Cambio de Caño Flexible Freno Trasero</t>
  </si>
  <si>
    <t>Rectificación de Tambor Delantero</t>
  </si>
  <si>
    <t>Rectificación de tambor Trasero</t>
  </si>
  <si>
    <t>Cambio Jgo Reparo bomba Central de Embrague</t>
  </si>
  <si>
    <t>Cambio jgo de Reparo Bomba Aux. de Embrague</t>
  </si>
  <si>
    <t>Cambio de Cojinete de Empuje</t>
  </si>
  <si>
    <t>Cambio de Disco de Embrague</t>
  </si>
  <si>
    <t>Cambio de Faro Señalero</t>
  </si>
  <si>
    <t xml:space="preserve">Cambio Faro Trasero LH RH </t>
  </si>
  <si>
    <t>Mantenimiento de Picos Inyectores</t>
  </si>
  <si>
    <t>Cambio Amortiguador delantero</t>
  </si>
  <si>
    <t>LOTE NRO: 3</t>
  </si>
  <si>
    <t>MANTENIMIENTO DE VEHICULO - CHEVROLET S10, Contrato Abierto: por Cantidad , Abastecimiento simultáneo: No</t>
  </si>
  <si>
    <t>10</t>
  </si>
  <si>
    <t>Cambio de filtro de Aceite</t>
  </si>
  <si>
    <t>Cambio de Aceite Motor</t>
  </si>
  <si>
    <t xml:space="preserve">Mantenimiento de Bomba Inyectora </t>
  </si>
  <si>
    <t>Cambio Cruceta Cardan</t>
  </si>
  <si>
    <t xml:space="preserve">Cambio de Buje Estabilizador </t>
  </si>
  <si>
    <t>Cambio de Ruleman de Masa Delantero LH RH</t>
  </si>
  <si>
    <t xml:space="preserve">Cambio Brazo Zeta </t>
  </si>
  <si>
    <t>Cambio de Pastilla de Freno Delantero</t>
  </si>
  <si>
    <t>Cambio Jgo Reparo Mordaza Freno Delantero</t>
  </si>
  <si>
    <t>Cambio Caño Flexible delantero</t>
  </si>
  <si>
    <t>Cambio Caño Flexible Trasero</t>
  </si>
  <si>
    <t>Rectificación de Disco delantero</t>
  </si>
  <si>
    <t>Rectificación de Tambor Trasero</t>
  </si>
  <si>
    <t>Cambio Jgo Reparo Bomba Central de Embrague</t>
  </si>
  <si>
    <t>Cambio Jgo Reparo Bomba Aux. Embrague</t>
  </si>
  <si>
    <t xml:space="preserve">Cambio de Placa de Embrague </t>
  </si>
  <si>
    <t>Reparación de sistema Electrico Luz</t>
  </si>
  <si>
    <t>Reparación Bomba Inyectora</t>
  </si>
  <si>
    <t>Cambio de Rotula Superior</t>
  </si>
  <si>
    <t>LOTE NRO: 4</t>
  </si>
  <si>
    <t>MANTENIMIENTO DE VEHICULO - FORD F 1000, Contrato Abierto: por Cantidad , Abastecimiento simultáneo: No</t>
  </si>
  <si>
    <t>cambio de Filtro de Aceite</t>
  </si>
  <si>
    <t>Cambio de filtro de Combustible</t>
  </si>
  <si>
    <t>Cambio Aceite de caja</t>
  </si>
  <si>
    <t>Cambio de Aceite Diferencial</t>
  </si>
  <si>
    <t>Cambio Correa Alternador</t>
  </si>
  <si>
    <t>Reparación de Motor</t>
  </si>
  <si>
    <t>Cambio de Bujias Incandecentes</t>
  </si>
  <si>
    <t>Cambio de Fibra de Freno Delantero</t>
  </si>
  <si>
    <t>Rectificación de tambor Delantero</t>
  </si>
  <si>
    <t>Cambio Faro Trasero RH LH</t>
  </si>
  <si>
    <t>Reparación del sistema Electrico Luz</t>
  </si>
  <si>
    <t>Mantenimiento de picos Inyectores</t>
  </si>
  <si>
    <t>Cambio de Amortiguador delantero</t>
  </si>
  <si>
    <t>LOTE NRO: 5</t>
  </si>
  <si>
    <t>MANTENIMIENTO DE VEHICULO - MITSUBISHI L200, Contrato Abierto: por Cantidad , Abastecimiento simultáneo: No</t>
  </si>
  <si>
    <t>Cambio de Aceite Caja</t>
  </si>
  <si>
    <t>Cambio de Homocinetica</t>
  </si>
  <si>
    <t>Cambio de Ruleman de Masa delantero LH RH</t>
  </si>
  <si>
    <t>Cambio Precat</t>
  </si>
  <si>
    <t>Reparación de Cremallera</t>
  </si>
  <si>
    <t>Cambio de Rotula</t>
  </si>
  <si>
    <t>Cambio de Pastilla de Freno delantero</t>
  </si>
  <si>
    <t>Rectificación de Disco Delantero</t>
  </si>
  <si>
    <t>Cambio Jgo Reparo Bomba Aux. de Embrague</t>
  </si>
  <si>
    <t>Cambio de placa de Embrague</t>
  </si>
  <si>
    <t>cambio Faro Trasero LH RH</t>
  </si>
  <si>
    <t>Reparación de Sistema Electrico luz</t>
  </si>
  <si>
    <t>Reparación Motor Arranque</t>
  </si>
  <si>
    <t>LOTE NRO: 6</t>
  </si>
  <si>
    <t>MANTENIMIENTO DE VEHICULO - TOYOTA MINIBUS, Contrato Abierto: por Cantidad , Abastecimiento simultáneo: No</t>
  </si>
  <si>
    <t>Cambio de Filtro Aceite</t>
  </si>
  <si>
    <t>Mantenimiento de Bombas Inyectoras</t>
  </si>
  <si>
    <t>Cambio de Crucetas Cardan</t>
  </si>
  <si>
    <t>12</t>
  </si>
  <si>
    <t>Cambio Jgo Reparo Bomba Auxiliar de Embrague</t>
  </si>
  <si>
    <t>Cambio de Placa Embrague</t>
  </si>
  <si>
    <t>Reparación Motor de Arranque</t>
  </si>
  <si>
    <t>Cambio Amortiguador Delantero</t>
  </si>
  <si>
    <t>Cambio de Rotula Inferior</t>
  </si>
  <si>
    <t>LOTE NRO: 7</t>
  </si>
  <si>
    <t>MANTENIMIENTO DE VEHICULO - CHEVROLET CORSA CLASSIC, Contrato Abierto: por Cantidad , Abastecimiento simultáneo: No</t>
  </si>
  <si>
    <t>Cambio de Ruleman de Masa Delantera</t>
  </si>
  <si>
    <t>Cambio Precat Dirección</t>
  </si>
  <si>
    <t>Reparación Cremallera</t>
  </si>
  <si>
    <t>Cambio Jgo Cilindro Freno Delantero</t>
  </si>
  <si>
    <t>Cambio Jgo de Reparo Bomba Central de Embrague</t>
  </si>
  <si>
    <t>Cambio Faro Señalero delantero</t>
  </si>
  <si>
    <t>Reparación Bomba Inyectoras</t>
  </si>
  <si>
    <t>LOTE NRO: 8</t>
  </si>
  <si>
    <t>MANTENIMIENTO DE VEHICULO - CHEVROLET BLAZER, Contrato Abierto: por Cantidad , Abastecimiento simultáneo: No</t>
  </si>
  <si>
    <t>Cambio de Muñequin de dirección</t>
  </si>
  <si>
    <t>Cambio de Ruleman de Masa Delantero LH y RH</t>
  </si>
  <si>
    <t>Cambio de Precat Dirección</t>
  </si>
  <si>
    <t>Cambio de Caño Flexible Delantero</t>
  </si>
  <si>
    <t>Cambio de Caño Flexible Trasero</t>
  </si>
  <si>
    <t>Cambio Jgo Reparo Bomba Auxiliar Embrague</t>
  </si>
  <si>
    <t>LOTE NRO: 9</t>
  </si>
  <si>
    <t>MANTENIMIENTO DE VEHICULO - NISSAN FURGON, Contrato Abierto: por Cantidad , Abastecimiento simultáneo: No</t>
  </si>
  <si>
    <t>Cambio Bujias Incandecentes</t>
  </si>
  <si>
    <t>Cambio buje parrilla</t>
  </si>
  <si>
    <t>Cambio de Buje estabilizador</t>
  </si>
  <si>
    <t>Cambio Jgo Reparo Bomba Aux. embrague</t>
  </si>
  <si>
    <t>LOTE NRO: 10</t>
  </si>
  <si>
    <t>MANTENIMIENTO DE VEHICULO - MERCEDES BENZ CAMION 1114, Contrato Abierto: por Cantidad , Abastecimiento simultáneo: No</t>
  </si>
  <si>
    <t>Cambio de Filtro De Aire</t>
  </si>
  <si>
    <t>Cambio Aceite Caja</t>
  </si>
  <si>
    <t>Cambio de Aceite diferencial</t>
  </si>
  <si>
    <t>Cambio de Jgo Reparo Bomba Central de Embrague</t>
  </si>
  <si>
    <t>Cambio de Jgo Reparo bomba Aux. Embrague</t>
  </si>
  <si>
    <t>LOTE NRO: 11</t>
  </si>
  <si>
    <t>MANTENIMIENTO DE VEHICULO - NISAN PATROL , Contrato Abierto: por Cantidad , Abastecimiento simultáneo: No</t>
  </si>
  <si>
    <t>Cambio Correa de Alternador</t>
  </si>
  <si>
    <t>Reparacion de Motor</t>
  </si>
  <si>
    <t>Cambio Crucetas Cardan</t>
  </si>
  <si>
    <t>Cambio Pastilla Freno Delantero</t>
  </si>
  <si>
    <t>Cambio Cojinete de empuje</t>
  </si>
  <si>
    <t>Cambio de placa de embrague</t>
  </si>
  <si>
    <t>Cambio de disco de embrague</t>
  </si>
  <si>
    <t>Cambio Faro deñalero delantero</t>
  </si>
  <si>
    <t>Cambio Fraro Trasero Lh RH</t>
  </si>
  <si>
    <t>Reparacion de sistema electrico luz</t>
  </si>
  <si>
    <t>Reparacion Motor de arranque</t>
  </si>
  <si>
    <t>Mantenimiento de Picos inyectores</t>
  </si>
  <si>
    <t>Reparacion Bomba Inyectora</t>
  </si>
  <si>
    <t xml:space="preserve">Cambio Rotula Inferior </t>
  </si>
  <si>
    <t>LOTE NRO: 12</t>
  </si>
  <si>
    <t>MANTENIMIENTO DE VEHICULO - HYUNDAI , Contrato Abierto: por Cantidad , Abastecimiento simultáneo: No</t>
  </si>
  <si>
    <t>Cambio de Filtro de aire</t>
  </si>
  <si>
    <t>Cambio de filtro de combustible</t>
  </si>
  <si>
    <t>Cambio correa alternador</t>
  </si>
  <si>
    <t>Rectificacion de Motor</t>
  </si>
  <si>
    <t>Cambio de bujias incandecentes</t>
  </si>
  <si>
    <t>Lavado y engrace</t>
  </si>
  <si>
    <t>Cambio de Nuñequin de direccion</t>
  </si>
  <si>
    <t>Cambio buje estabilizador</t>
  </si>
  <si>
    <t>Cambio de ruleman de masa delantera LH y RH</t>
  </si>
  <si>
    <t>Cambio brazo zeta</t>
  </si>
  <si>
    <t>Reparacion de sin fin</t>
  </si>
  <si>
    <t>Cambio brazo pitman</t>
  </si>
  <si>
    <t>Cambio zapata trasera</t>
  </si>
  <si>
    <t>Cambio jgo reparo cilindro freno delantero</t>
  </si>
  <si>
    <t>Cambio juego reparo cilindro freno delantero</t>
  </si>
  <si>
    <t>Cambio caño flexible freno delantero</t>
  </si>
  <si>
    <t>Cambio caño flexible freeno traceero</t>
  </si>
  <si>
    <t>Rectificacion de disco delanteo</t>
  </si>
  <si>
    <t>Rectificacion de tambor trasero</t>
  </si>
  <si>
    <t>Cambio jgo reparo bomba central de embrague</t>
  </si>
  <si>
    <t>Cambio jgo reparo bomba auxiliar embrague</t>
  </si>
  <si>
    <t>Cambio cojinete de empuje</t>
  </si>
  <si>
    <t>Cambio faro señalero delantero</t>
  </si>
  <si>
    <t>Cambio faro trasero LH RH</t>
  </si>
  <si>
    <t>Repaacion de sistema electrico luz</t>
  </si>
  <si>
    <t>Reparacion Motor arranque</t>
  </si>
  <si>
    <t>Mantenimiento de picos injectores</t>
  </si>
  <si>
    <t>Reparacion bomba Inyectoras</t>
  </si>
  <si>
    <t>Cambio amortiguador delantero</t>
  </si>
  <si>
    <t>Cambio de rotula inferior</t>
  </si>
  <si>
    <t>Cambio de rotula superior</t>
  </si>
  <si>
    <t>LOTE NRO: 13</t>
  </si>
  <si>
    <t>MANTENIMIENTO DE VEHICULO - HYUNDAI ACCENT, Contrato Abierto: por Cantidad , Abastecimiento simultáneo: No</t>
  </si>
  <si>
    <t>Cambio de filtro de aire</t>
  </si>
  <si>
    <t>Cambio de filtrro de combustible</t>
  </si>
  <si>
    <t>Mantenimiento de Bomba y Pico Inyector</t>
  </si>
  <si>
    <t>Cambio de Homocientica</t>
  </si>
  <si>
    <t>Cambio de Muñequin direccion</t>
  </si>
  <si>
    <t>Cambio juje parrilla</t>
  </si>
  <si>
    <t>Cambio de Ruleman de masa delantero LH yRH</t>
  </si>
  <si>
    <t>Cambio Crema llera</t>
  </si>
  <si>
    <t>Reparacion de Pre cat</t>
  </si>
  <si>
    <t xml:space="preserve">Brazo Pitman </t>
  </si>
  <si>
    <t>Cambio de pastilla de freno delantero</t>
  </si>
  <si>
    <t>Cambio de juego reparo cilindro freno delantero</t>
  </si>
  <si>
    <t>Cambio juego reparo freno delantero</t>
  </si>
  <si>
    <t>Cambio Caño flexible freno tracero</t>
  </si>
  <si>
    <t>Rectificacion de disco delantero</t>
  </si>
  <si>
    <t>Rectificacion de Tambor de freno</t>
  </si>
  <si>
    <t>Cambio de jgo. reparo bomba auxiliar embrague</t>
  </si>
  <si>
    <t>Cambio Faro Señalero del</t>
  </si>
  <si>
    <t>Reparación de Sistema Electrico de Luz</t>
  </si>
  <si>
    <t>Reparacion Motor Arranque</t>
  </si>
  <si>
    <t>Mantenimiento de Picos Injectores</t>
  </si>
  <si>
    <t>Reparacion Bomba de Combustibles</t>
  </si>
  <si>
    <t xml:space="preserve">Cambio rotula Inferior </t>
  </si>
  <si>
    <t>Cambio rotula superior</t>
  </si>
  <si>
    <t>LOTE NRO: 14</t>
  </si>
  <si>
    <t>MANTENIMIENTO DE TRACTOR, Contrato Abierto: por Cantidad , Abastecimiento simultáneo: No</t>
  </si>
  <si>
    <t>Cambio de aceite de motor</t>
  </si>
  <si>
    <t>26</t>
  </si>
  <si>
    <t>Cambio de trampa de agua</t>
  </si>
  <si>
    <t>Cambio de filtro de aceite motor</t>
  </si>
  <si>
    <t>Cambio de aceite motor, trasmision, sistema hidraulico, reductores traseros y delanteros, eje delantero</t>
  </si>
  <si>
    <t>Cambio de  filtro de aceite motor, filtro de combustible, filtro de trasmision</t>
  </si>
  <si>
    <t>Regulacion de valvulas de motor</t>
  </si>
  <si>
    <t>Regulacion de juego libre de pedales de freno</t>
  </si>
  <si>
    <t>Control de funcionamiento de todas las luces</t>
  </si>
  <si>
    <t>78180101-007</t>
  </si>
  <si>
    <t>Calibracion y reapriete de neumaticos delanteros y traseros</t>
  </si>
  <si>
    <t>Verificacion de funcionamiento del bloqueo de diferencial trasero</t>
  </si>
  <si>
    <t>78180101-025</t>
  </si>
  <si>
    <t>Verificacion de acople de toma de fuerza y de la traccion delantera</t>
  </si>
  <si>
    <t>Cambio de filtro de aceite del motor</t>
  </si>
  <si>
    <t>Cambio de aceite del motor, transmisión, sistema hidraulico, reductores traseros y delanteros, eje delantero</t>
  </si>
  <si>
    <t>Cambio de filtros de motor, de aire, de combustibles, filtros de transmisión</t>
  </si>
  <si>
    <t>Regulación de juego libre de los pedales de freno</t>
  </si>
  <si>
    <t>Calibración y reapriete de neumaticos delanteros y traseros</t>
  </si>
  <si>
    <t xml:space="preserve">Verificacion del bloqueo de diferencial trasero </t>
  </si>
  <si>
    <t>Verificacion de acoples de toma de fuerza y de la traccion delantera</t>
  </si>
  <si>
    <t>Cada 200 hs, Mantenimiento de motor, cambio de filtros y aceite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</si>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</sst>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29</v>
      </c>
      <c r="C18" t="s" s="5">
        <v>31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29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29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29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29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29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37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37</v>
      </c>
      <c r="C26" t="s" s="5">
        <v>40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37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37</v>
      </c>
      <c r="C28" t="s" s="5">
        <v>41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37</v>
      </c>
      <c r="C29" t="s" s="5">
        <v>42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37</v>
      </c>
      <c r="C30" t="s" s="5">
        <v>43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37</v>
      </c>
      <c r="C31" t="s" s="5">
        <v>44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45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45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45</v>
      </c>
      <c r="C34" t="s" s="5">
        <v>48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45</v>
      </c>
      <c r="C35" t="s" s="5">
        <v>49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45</v>
      </c>
      <c r="C36" t="s" s="5">
        <v>50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51</v>
      </c>
      <c r="C37" t="s" s="5">
        <v>52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51</v>
      </c>
      <c r="C38" t="s" s="5">
        <v>53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51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51</v>
      </c>
      <c r="C40" t="s" s="5">
        <v>55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56</v>
      </c>
      <c r="D41" t="s" s="5">
        <v>14</v>
      </c>
      <c r="E41" s="5"/>
      <c r="F41" t="s" s="5">
        <v>15</v>
      </c>
      <c r="G41" t="s" s="5">
        <v>57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29</v>
      </c>
      <c r="C43" t="s" s="5">
        <v>59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29</v>
      </c>
      <c r="C44" t="s" s="5">
        <v>60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29</v>
      </c>
      <c r="C45" t="s" s="5">
        <v>61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62</v>
      </c>
    </row>
    <row r="47">
      <c r="A47" s="3" t="s">
        <v>63</v>
      </c>
    </row>
    <row r="48">
      <c r="A48" s="7" t="s">
        <v>64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65</v>
      </c>
      <c r="D50" t="s" s="5">
        <v>14</v>
      </c>
      <c r="E50" s="5"/>
      <c r="F50" t="s" s="5">
        <v>15</v>
      </c>
      <c r="G50" t="s" s="5">
        <v>66</v>
      </c>
      <c r="H50" t="s" s="5">
        <v>17</v>
      </c>
      <c r="I50" s="5">
        <f>H50*G50</f>
      </c>
    </row>
    <row r="51">
      <c r="A51" t="n" s="4">
        <v>2.0</v>
      </c>
      <c r="B51" t="s" s="5">
        <v>12</v>
      </c>
      <c r="C51" t="s" s="5">
        <v>67</v>
      </c>
      <c r="D51" t="s" s="5">
        <v>14</v>
      </c>
      <c r="E51" s="5"/>
      <c r="F51" t="s" s="5">
        <v>15</v>
      </c>
      <c r="G51" t="s" s="5">
        <v>66</v>
      </c>
      <c r="H51" t="s" s="5">
        <v>17</v>
      </c>
      <c r="I51" s="5">
        <f>H51*G51</f>
      </c>
    </row>
    <row r="52">
      <c r="A52" t="n" s="4">
        <v>3.0</v>
      </c>
      <c r="B52" t="s" s="5">
        <v>12</v>
      </c>
      <c r="C52" t="s" s="5">
        <v>68</v>
      </c>
      <c r="D52" t="s" s="5">
        <v>14</v>
      </c>
      <c r="E52" s="5"/>
      <c r="F52" t="s" s="5">
        <v>15</v>
      </c>
      <c r="G52" t="s" s="5">
        <v>66</v>
      </c>
      <c r="H52" t="s" s="5">
        <v>17</v>
      </c>
      <c r="I52" s="5">
        <f>H52*G52</f>
      </c>
    </row>
    <row r="53">
      <c r="A53" t="n" s="4">
        <v>4.0</v>
      </c>
      <c r="B53" t="s" s="5">
        <v>12</v>
      </c>
      <c r="C53" t="s" s="5">
        <v>69</v>
      </c>
      <c r="D53" t="s" s="5">
        <v>14</v>
      </c>
      <c r="E53" s="5"/>
      <c r="F53" t="s" s="5">
        <v>15</v>
      </c>
      <c r="G53" t="s" s="5">
        <v>66</v>
      </c>
      <c r="H53" t="s" s="5">
        <v>17</v>
      </c>
      <c r="I53" s="5">
        <f>H53*G53</f>
      </c>
    </row>
    <row r="54">
      <c r="A54" t="n" s="4">
        <v>5.0</v>
      </c>
      <c r="B54" t="s" s="5">
        <v>12</v>
      </c>
      <c r="C54" t="s" s="5">
        <v>70</v>
      </c>
      <c r="D54" t="s" s="5">
        <v>14</v>
      </c>
      <c r="E54" s="5"/>
      <c r="F54" t="s" s="5">
        <v>15</v>
      </c>
      <c r="G54" t="s" s="5">
        <v>66</v>
      </c>
      <c r="H54" t="s" s="5">
        <v>17</v>
      </c>
      <c r="I54" s="5">
        <f>H54*G54</f>
      </c>
    </row>
    <row r="55">
      <c r="A55" t="n" s="4">
        <v>6.0</v>
      </c>
      <c r="B55" t="s" s="5">
        <v>12</v>
      </c>
      <c r="C55" t="s" s="5">
        <v>71</v>
      </c>
      <c r="D55" t="s" s="5">
        <v>14</v>
      </c>
      <c r="E55" s="5"/>
      <c r="F55" t="s" s="5">
        <v>15</v>
      </c>
      <c r="G55" t="s" s="5">
        <v>66</v>
      </c>
      <c r="H55" t="s" s="5">
        <v>17</v>
      </c>
      <c r="I55" s="5">
        <f>H55*G55</f>
      </c>
    </row>
    <row r="56">
      <c r="A56" t="n" s="4">
        <v>7.0</v>
      </c>
      <c r="B56" t="s" s="5">
        <v>12</v>
      </c>
      <c r="C56" t="s" s="5">
        <v>72</v>
      </c>
      <c r="D56" t="s" s="5">
        <v>14</v>
      </c>
      <c r="E56" s="5"/>
      <c r="F56" t="s" s="5">
        <v>15</v>
      </c>
      <c r="G56" t="s" s="5">
        <v>66</v>
      </c>
      <c r="H56" t="s" s="5">
        <v>17</v>
      </c>
      <c r="I56" s="5">
        <f>H56*G56</f>
      </c>
    </row>
    <row r="57">
      <c r="A57" t="n" s="4">
        <v>8.0</v>
      </c>
      <c r="B57" t="s" s="5">
        <v>12</v>
      </c>
      <c r="C57" t="s" s="5">
        <v>73</v>
      </c>
      <c r="D57" t="s" s="5">
        <v>14</v>
      </c>
      <c r="E57" s="5"/>
      <c r="F57" t="s" s="5">
        <v>15</v>
      </c>
      <c r="G57" t="s" s="5">
        <v>66</v>
      </c>
      <c r="H57" t="s" s="5">
        <v>17</v>
      </c>
      <c r="I57" s="5">
        <f>H57*G57</f>
      </c>
    </row>
    <row r="58">
      <c r="A58" t="n" s="4">
        <v>9.0</v>
      </c>
      <c r="B58" t="s" s="5">
        <v>12</v>
      </c>
      <c r="C58" t="s" s="5">
        <v>74</v>
      </c>
      <c r="D58" t="s" s="5">
        <v>14</v>
      </c>
      <c r="E58" s="5"/>
      <c r="F58" t="s" s="5">
        <v>15</v>
      </c>
      <c r="G58" t="s" s="5">
        <v>66</v>
      </c>
      <c r="H58" t="s" s="5">
        <v>17</v>
      </c>
      <c r="I58" s="5">
        <f>H58*G58</f>
      </c>
    </row>
    <row r="59">
      <c r="A59" t="n" s="4">
        <v>10.0</v>
      </c>
      <c r="B59" t="s" s="5">
        <v>12</v>
      </c>
      <c r="C59" t="s" s="5">
        <v>75</v>
      </c>
      <c r="D59" t="s" s="5">
        <v>14</v>
      </c>
      <c r="E59" s="5"/>
      <c r="F59" t="s" s="5">
        <v>15</v>
      </c>
      <c r="G59" t="s" s="5">
        <v>66</v>
      </c>
      <c r="H59" t="s" s="5">
        <v>17</v>
      </c>
      <c r="I59" s="5">
        <f>H59*G59</f>
      </c>
    </row>
    <row r="60">
      <c r="A60" t="n" s="4">
        <v>11.0</v>
      </c>
      <c r="B60" t="s" s="5">
        <v>12</v>
      </c>
      <c r="C60" t="s" s="5">
        <v>76</v>
      </c>
      <c r="D60" t="s" s="5">
        <v>14</v>
      </c>
      <c r="E60" s="5"/>
      <c r="F60" t="s" s="5">
        <v>15</v>
      </c>
      <c r="G60" t="s" s="5">
        <v>66</v>
      </c>
      <c r="H60" t="s" s="5">
        <v>17</v>
      </c>
      <c r="I60" s="5">
        <f>H60*G60</f>
      </c>
    </row>
    <row r="61">
      <c r="A61" t="n" s="4">
        <v>12.0</v>
      </c>
      <c r="B61" t="s" s="5">
        <v>12</v>
      </c>
      <c r="C61" t="s" s="5">
        <v>77</v>
      </c>
      <c r="D61" t="s" s="5">
        <v>14</v>
      </c>
      <c r="E61" s="5"/>
      <c r="F61" t="s" s="5">
        <v>15</v>
      </c>
      <c r="G61" t="s" s="5">
        <v>66</v>
      </c>
      <c r="H61" t="s" s="5">
        <v>17</v>
      </c>
      <c r="I61" s="5">
        <f>H61*G61</f>
      </c>
    </row>
    <row r="62">
      <c r="A62" t="n" s="4">
        <v>13.0</v>
      </c>
      <c r="B62" t="s" s="5">
        <v>29</v>
      </c>
      <c r="C62" t="s" s="5">
        <v>78</v>
      </c>
      <c r="D62" t="s" s="5">
        <v>14</v>
      </c>
      <c r="E62" s="5"/>
      <c r="F62" t="s" s="5">
        <v>15</v>
      </c>
      <c r="G62" t="s" s="5">
        <v>66</v>
      </c>
      <c r="H62" t="s" s="5">
        <v>17</v>
      </c>
      <c r="I62" s="5">
        <f>H62*G62</f>
      </c>
    </row>
    <row r="63">
      <c r="A63" t="n" s="4">
        <v>14.0</v>
      </c>
      <c r="B63" t="s" s="5">
        <v>29</v>
      </c>
      <c r="C63" t="s" s="5">
        <v>79</v>
      </c>
      <c r="D63" t="s" s="5">
        <v>14</v>
      </c>
      <c r="E63" s="5"/>
      <c r="F63" t="s" s="5">
        <v>15</v>
      </c>
      <c r="G63" t="s" s="5">
        <v>66</v>
      </c>
      <c r="H63" t="s" s="5">
        <v>17</v>
      </c>
      <c r="I63" s="5">
        <f>H63*G63</f>
      </c>
    </row>
    <row r="64">
      <c r="A64" t="n" s="4">
        <v>15.0</v>
      </c>
      <c r="B64" t="s" s="5">
        <v>29</v>
      </c>
      <c r="C64" t="s" s="5">
        <v>80</v>
      </c>
      <c r="D64" t="s" s="5">
        <v>14</v>
      </c>
      <c r="E64" s="5"/>
      <c r="F64" t="s" s="5">
        <v>15</v>
      </c>
      <c r="G64" t="s" s="5">
        <v>66</v>
      </c>
      <c r="H64" t="s" s="5">
        <v>17</v>
      </c>
      <c r="I64" s="5">
        <f>H64*G64</f>
      </c>
    </row>
    <row r="65">
      <c r="A65" t="n" s="4">
        <v>16.0</v>
      </c>
      <c r="B65" t="s" s="5">
        <v>29</v>
      </c>
      <c r="C65" t="s" s="5">
        <v>81</v>
      </c>
      <c r="D65" t="s" s="5">
        <v>14</v>
      </c>
      <c r="E65" s="5"/>
      <c r="F65" t="s" s="5">
        <v>15</v>
      </c>
      <c r="G65" t="s" s="5">
        <v>66</v>
      </c>
      <c r="H65" t="s" s="5">
        <v>17</v>
      </c>
      <c r="I65" s="5">
        <f>H65*G65</f>
      </c>
    </row>
    <row r="66">
      <c r="A66" t="n" s="4">
        <v>17.0</v>
      </c>
      <c r="B66" t="s" s="5">
        <v>29</v>
      </c>
      <c r="C66" t="s" s="5">
        <v>82</v>
      </c>
      <c r="D66" t="s" s="5">
        <v>14</v>
      </c>
      <c r="E66" s="5"/>
      <c r="F66" t="s" s="5">
        <v>15</v>
      </c>
      <c r="G66" t="s" s="5">
        <v>66</v>
      </c>
      <c r="H66" t="s" s="5">
        <v>17</v>
      </c>
      <c r="I66" s="5">
        <f>H66*G66</f>
      </c>
    </row>
    <row r="67">
      <c r="A67" t="n" s="4">
        <v>18.0</v>
      </c>
      <c r="B67" t="s" s="5">
        <v>29</v>
      </c>
      <c r="C67" t="s" s="5">
        <v>83</v>
      </c>
      <c r="D67" t="s" s="5">
        <v>14</v>
      </c>
      <c r="E67" s="5"/>
      <c r="F67" t="s" s="5">
        <v>15</v>
      </c>
      <c r="G67" t="s" s="5">
        <v>66</v>
      </c>
      <c r="H67" t="s" s="5">
        <v>17</v>
      </c>
      <c r="I67" s="5">
        <f>H67*G67</f>
      </c>
    </row>
    <row r="68">
      <c r="A68" t="n" s="4">
        <v>19.0</v>
      </c>
      <c r="B68" t="s" s="5">
        <v>29</v>
      </c>
      <c r="C68" t="s" s="5">
        <v>84</v>
      </c>
      <c r="D68" t="s" s="5">
        <v>14</v>
      </c>
      <c r="E68" s="5"/>
      <c r="F68" t="s" s="5">
        <v>15</v>
      </c>
      <c r="G68" t="s" s="5">
        <v>66</v>
      </c>
      <c r="H68" t="s" s="5">
        <v>17</v>
      </c>
      <c r="I68" s="5">
        <f>H68*G68</f>
      </c>
    </row>
    <row r="69">
      <c r="A69" t="n" s="4">
        <v>20.0</v>
      </c>
      <c r="B69" t="s" s="5">
        <v>37</v>
      </c>
      <c r="C69" t="s" s="5">
        <v>85</v>
      </c>
      <c r="D69" t="s" s="5">
        <v>14</v>
      </c>
      <c r="E69" s="5"/>
      <c r="F69" t="s" s="5">
        <v>15</v>
      </c>
      <c r="G69" t="s" s="5">
        <v>66</v>
      </c>
      <c r="H69" t="s" s="5">
        <v>17</v>
      </c>
      <c r="I69" s="5">
        <f>H69*G69</f>
      </c>
    </row>
    <row r="70">
      <c r="A70" t="n" s="4">
        <v>21.0</v>
      </c>
      <c r="B70" t="s" s="5">
        <v>37</v>
      </c>
      <c r="C70" t="s" s="5">
        <v>86</v>
      </c>
      <c r="D70" t="s" s="5">
        <v>14</v>
      </c>
      <c r="E70" s="5"/>
      <c r="F70" t="s" s="5">
        <v>15</v>
      </c>
      <c r="G70" t="s" s="5">
        <v>66</v>
      </c>
      <c r="H70" t="s" s="5">
        <v>17</v>
      </c>
      <c r="I70" s="5">
        <f>H70*G70</f>
      </c>
    </row>
    <row r="71">
      <c r="A71" t="n" s="4">
        <v>22.0</v>
      </c>
      <c r="B71" t="s" s="5">
        <v>37</v>
      </c>
      <c r="C71" t="s" s="5">
        <v>40</v>
      </c>
      <c r="D71" t="s" s="5">
        <v>14</v>
      </c>
      <c r="E71" s="5"/>
      <c r="F71" t="s" s="5">
        <v>15</v>
      </c>
      <c r="G71" t="s" s="5">
        <v>66</v>
      </c>
      <c r="H71" t="s" s="5">
        <v>17</v>
      </c>
      <c r="I71" s="5">
        <f>H71*G71</f>
      </c>
    </row>
    <row r="72">
      <c r="A72" t="n" s="4">
        <v>23.0</v>
      </c>
      <c r="B72" t="s" s="5">
        <v>37</v>
      </c>
      <c r="C72" t="s" s="5">
        <v>40</v>
      </c>
      <c r="D72" t="s" s="5">
        <v>14</v>
      </c>
      <c r="E72" s="5"/>
      <c r="F72" t="s" s="5">
        <v>15</v>
      </c>
      <c r="G72" t="s" s="5">
        <v>66</v>
      </c>
      <c r="H72" t="s" s="5">
        <v>17</v>
      </c>
      <c r="I72" s="5">
        <f>H72*G72</f>
      </c>
    </row>
    <row r="73">
      <c r="A73" t="n" s="4">
        <v>24.0</v>
      </c>
      <c r="B73" t="s" s="5">
        <v>37</v>
      </c>
      <c r="C73" t="s" s="5">
        <v>87</v>
      </c>
      <c r="D73" t="s" s="5">
        <v>14</v>
      </c>
      <c r="E73" s="5"/>
      <c r="F73" t="s" s="5">
        <v>15</v>
      </c>
      <c r="G73" t="s" s="5">
        <v>66</v>
      </c>
      <c r="H73" t="s" s="5">
        <v>17</v>
      </c>
      <c r="I73" s="5">
        <f>H73*G73</f>
      </c>
    </row>
    <row r="74">
      <c r="A74" t="n" s="4">
        <v>25.0</v>
      </c>
      <c r="B74" t="s" s="5">
        <v>37</v>
      </c>
      <c r="C74" t="s" s="5">
        <v>88</v>
      </c>
      <c r="D74" t="s" s="5">
        <v>14</v>
      </c>
      <c r="E74" s="5"/>
      <c r="F74" t="s" s="5">
        <v>15</v>
      </c>
      <c r="G74" t="s" s="5">
        <v>66</v>
      </c>
      <c r="H74" t="s" s="5">
        <v>17</v>
      </c>
      <c r="I74" s="5">
        <f>H74*G74</f>
      </c>
    </row>
    <row r="75">
      <c r="A75" t="n" s="4">
        <v>26.0</v>
      </c>
      <c r="B75" t="s" s="5">
        <v>37</v>
      </c>
      <c r="C75" t="s" s="5">
        <v>89</v>
      </c>
      <c r="D75" t="s" s="5">
        <v>14</v>
      </c>
      <c r="E75" s="5"/>
      <c r="F75" t="s" s="5">
        <v>15</v>
      </c>
      <c r="G75" t="s" s="5">
        <v>66</v>
      </c>
      <c r="H75" t="s" s="5">
        <v>17</v>
      </c>
      <c r="I75" s="5">
        <f>H75*G75</f>
      </c>
    </row>
    <row r="76">
      <c r="A76" t="n" s="4">
        <v>27.0</v>
      </c>
      <c r="B76" t="s" s="5">
        <v>37</v>
      </c>
      <c r="C76" t="s" s="5">
        <v>90</v>
      </c>
      <c r="D76" t="s" s="5">
        <v>14</v>
      </c>
      <c r="E76" s="5"/>
      <c r="F76" t="s" s="5">
        <v>15</v>
      </c>
      <c r="G76" t="s" s="5">
        <v>66</v>
      </c>
      <c r="H76" t="s" s="5">
        <v>17</v>
      </c>
      <c r="I76" s="5">
        <f>H76*G76</f>
      </c>
    </row>
    <row r="77">
      <c r="A77" t="n" s="4">
        <v>28.0</v>
      </c>
      <c r="B77" t="s" s="5">
        <v>45</v>
      </c>
      <c r="C77" t="s" s="5">
        <v>91</v>
      </c>
      <c r="D77" t="s" s="5">
        <v>14</v>
      </c>
      <c r="E77" s="5"/>
      <c r="F77" t="s" s="5">
        <v>15</v>
      </c>
      <c r="G77" t="s" s="5">
        <v>66</v>
      </c>
      <c r="H77" t="s" s="5">
        <v>17</v>
      </c>
      <c r="I77" s="5">
        <f>H77*G77</f>
      </c>
    </row>
    <row r="78">
      <c r="A78" t="n" s="4">
        <v>29.0</v>
      </c>
      <c r="B78" t="s" s="5">
        <v>45</v>
      </c>
      <c r="C78" t="s" s="5">
        <v>92</v>
      </c>
      <c r="D78" t="s" s="5">
        <v>14</v>
      </c>
      <c r="E78" s="5"/>
      <c r="F78" t="s" s="5">
        <v>15</v>
      </c>
      <c r="G78" t="s" s="5">
        <v>66</v>
      </c>
      <c r="H78" t="s" s="5">
        <v>17</v>
      </c>
      <c r="I78" s="5">
        <f>H78*G78</f>
      </c>
    </row>
    <row r="79">
      <c r="A79" t="n" s="4">
        <v>30.0</v>
      </c>
      <c r="B79" t="s" s="5">
        <v>45</v>
      </c>
      <c r="C79" t="s" s="5">
        <v>93</v>
      </c>
      <c r="D79" t="s" s="5">
        <v>14</v>
      </c>
      <c r="E79" s="5"/>
      <c r="F79" t="s" s="5">
        <v>15</v>
      </c>
      <c r="G79" t="s" s="5">
        <v>66</v>
      </c>
      <c r="H79" t="s" s="5">
        <v>17</v>
      </c>
      <c r="I79" s="5">
        <f>H79*G79</f>
      </c>
    </row>
    <row r="80">
      <c r="A80" t="n" s="4">
        <v>31.0</v>
      </c>
      <c r="B80" t="s" s="5">
        <v>45</v>
      </c>
      <c r="C80" t="s" s="5">
        <v>49</v>
      </c>
      <c r="D80" t="s" s="5">
        <v>14</v>
      </c>
      <c r="E80" s="5"/>
      <c r="F80" t="s" s="5">
        <v>15</v>
      </c>
      <c r="G80" t="s" s="5">
        <v>66</v>
      </c>
      <c r="H80" t="s" s="5">
        <v>17</v>
      </c>
      <c r="I80" s="5">
        <f>H80*G80</f>
      </c>
    </row>
    <row r="81">
      <c r="A81" t="n" s="4">
        <v>32.0</v>
      </c>
      <c r="B81" t="s" s="5">
        <v>45</v>
      </c>
      <c r="C81" t="s" s="5">
        <v>94</v>
      </c>
      <c r="D81" t="s" s="5">
        <v>14</v>
      </c>
      <c r="E81" s="5"/>
      <c r="F81" t="s" s="5">
        <v>15</v>
      </c>
      <c r="G81" t="s" s="5">
        <v>66</v>
      </c>
      <c r="H81" t="s" s="5">
        <v>17</v>
      </c>
      <c r="I81" s="5">
        <f>H81*G81</f>
      </c>
    </row>
    <row r="82">
      <c r="A82" t="n" s="4">
        <v>33.0</v>
      </c>
      <c r="B82" t="s" s="5">
        <v>51</v>
      </c>
      <c r="C82" t="s" s="5">
        <v>95</v>
      </c>
      <c r="D82" t="s" s="5">
        <v>14</v>
      </c>
      <c r="E82" s="5"/>
      <c r="F82" t="s" s="5">
        <v>15</v>
      </c>
      <c r="G82" t="s" s="5">
        <v>66</v>
      </c>
      <c r="H82" t="s" s="5">
        <v>17</v>
      </c>
      <c r="I82" s="5">
        <f>H82*G82</f>
      </c>
    </row>
    <row r="83">
      <c r="A83" t="n" s="4">
        <v>34.0</v>
      </c>
      <c r="B83" t="s" s="5">
        <v>51</v>
      </c>
      <c r="C83" t="s" s="5">
        <v>96</v>
      </c>
      <c r="D83" t="s" s="5">
        <v>14</v>
      </c>
      <c r="E83" s="5"/>
      <c r="F83" t="s" s="5">
        <v>15</v>
      </c>
      <c r="G83" t="s" s="5">
        <v>66</v>
      </c>
      <c r="H83" t="s" s="5">
        <v>17</v>
      </c>
      <c r="I83" s="5">
        <f>H83*G83</f>
      </c>
    </row>
    <row r="84">
      <c r="A84" t="n" s="4">
        <v>35.0</v>
      </c>
      <c r="B84" t="s" s="5">
        <v>51</v>
      </c>
      <c r="C84" t="s" s="5">
        <v>54</v>
      </c>
      <c r="D84" t="s" s="5">
        <v>14</v>
      </c>
      <c r="E84" s="5"/>
      <c r="F84" t="s" s="5">
        <v>15</v>
      </c>
      <c r="G84" t="s" s="5">
        <v>66</v>
      </c>
      <c r="H84" t="s" s="5">
        <v>17</v>
      </c>
      <c r="I84" s="5">
        <f>H84*G84</f>
      </c>
    </row>
    <row r="85">
      <c r="A85" t="n" s="4">
        <v>36.0</v>
      </c>
      <c r="B85" t="s" s="5">
        <v>51</v>
      </c>
      <c r="C85" t="s" s="5">
        <v>55</v>
      </c>
      <c r="D85" t="s" s="5">
        <v>14</v>
      </c>
      <c r="E85" s="5"/>
      <c r="F85" t="s" s="5">
        <v>15</v>
      </c>
      <c r="G85" t="s" s="5">
        <v>66</v>
      </c>
      <c r="H85" t="s" s="5">
        <v>17</v>
      </c>
      <c r="I85" s="5">
        <f>H85*G85</f>
      </c>
    </row>
    <row r="86">
      <c r="A86" t="n" s="4">
        <v>37.0</v>
      </c>
      <c r="B86" t="s" s="5">
        <v>12</v>
      </c>
      <c r="C86" t="s" s="5">
        <v>97</v>
      </c>
      <c r="D86" t="s" s="5">
        <v>14</v>
      </c>
      <c r="E86" s="5"/>
      <c r="F86" t="s" s="5">
        <v>15</v>
      </c>
      <c r="G86" t="s" s="5">
        <v>66</v>
      </c>
      <c r="H86" t="s" s="5">
        <v>17</v>
      </c>
      <c r="I86" s="5">
        <f>H86*G86</f>
      </c>
    </row>
    <row r="87">
      <c r="A87" t="n" s="4">
        <v>38.0</v>
      </c>
      <c r="B87" t="s" s="5">
        <v>12</v>
      </c>
      <c r="C87" t="s" s="5">
        <v>58</v>
      </c>
      <c r="D87" t="s" s="5">
        <v>14</v>
      </c>
      <c r="E87" s="5"/>
      <c r="F87" t="s" s="5">
        <v>15</v>
      </c>
      <c r="G87" t="s" s="5">
        <v>66</v>
      </c>
      <c r="H87" t="s" s="5">
        <v>17</v>
      </c>
      <c r="I87" s="5">
        <f>H87*G87</f>
      </c>
    </row>
    <row r="88">
      <c r="A88" t="n" s="4">
        <v>39.0</v>
      </c>
      <c r="B88" t="s" s="5">
        <v>29</v>
      </c>
      <c r="C88" t="s" s="5">
        <v>98</v>
      </c>
      <c r="D88" t="s" s="5">
        <v>14</v>
      </c>
      <c r="E88" s="5"/>
      <c r="F88" t="s" s="5">
        <v>15</v>
      </c>
      <c r="G88" t="s" s="5">
        <v>66</v>
      </c>
      <c r="H88" t="s" s="5">
        <v>17</v>
      </c>
      <c r="I88" s="5">
        <f>H88*G88</f>
      </c>
    </row>
    <row r="89">
      <c r="A89" t="n" s="4">
        <v>40.0</v>
      </c>
      <c r="B89" t="s" s="5">
        <v>29</v>
      </c>
      <c r="C89" t="s" s="5">
        <v>60</v>
      </c>
      <c r="D89" t="s" s="5">
        <v>14</v>
      </c>
      <c r="E89" s="5"/>
      <c r="F89" t="s" s="5">
        <v>15</v>
      </c>
      <c r="G89" t="s" s="5">
        <v>66</v>
      </c>
      <c r="H89" t="s" s="5">
        <v>17</v>
      </c>
      <c r="I89" s="5">
        <f>H89*G89</f>
      </c>
    </row>
    <row r="90">
      <c r="A90" t="n" s="4">
        <v>41.0</v>
      </c>
      <c r="B90" t="s" s="5">
        <v>29</v>
      </c>
      <c r="C90" t="s" s="5">
        <v>61</v>
      </c>
      <c r="D90" t="s" s="5">
        <v>14</v>
      </c>
      <c r="E90" s="5"/>
      <c r="F90" t="s" s="5">
        <v>15</v>
      </c>
      <c r="G90" t="s" s="5">
        <v>66</v>
      </c>
      <c r="H90" t="s" s="5">
        <v>17</v>
      </c>
      <c r="I90" s="5">
        <f>H90*G90</f>
      </c>
    </row>
    <row r="91">
      <c r="H91" t="s">
        <v>62</v>
      </c>
    </row>
    <row r="92">
      <c r="A92" s="3" t="s">
        <v>99</v>
      </c>
    </row>
    <row r="93">
      <c r="A93" s="7" t="s">
        <v>100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101</v>
      </c>
      <c r="H95" t="s" s="5">
        <v>17</v>
      </c>
      <c r="I95" s="5">
        <f>H95*G95</f>
      </c>
    </row>
    <row r="96">
      <c r="A96" t="n" s="4">
        <v>2.0</v>
      </c>
      <c r="B96" t="s" s="5">
        <v>12</v>
      </c>
      <c r="C96" t="s" s="5">
        <v>102</v>
      </c>
      <c r="D96" t="s" s="5">
        <v>14</v>
      </c>
      <c r="E96" s="5"/>
      <c r="F96" t="s" s="5">
        <v>15</v>
      </c>
      <c r="G96" t="s" s="5">
        <v>101</v>
      </c>
      <c r="H96" t="s" s="5">
        <v>17</v>
      </c>
      <c r="I96" s="5">
        <f>H96*G96</f>
      </c>
    </row>
    <row r="97">
      <c r="A97" t="n" s="4">
        <v>3.0</v>
      </c>
      <c r="B97" t="s" s="5">
        <v>12</v>
      </c>
      <c r="C97" t="s" s="5">
        <v>68</v>
      </c>
      <c r="D97" t="s" s="5">
        <v>14</v>
      </c>
      <c r="E97" s="5"/>
      <c r="F97" t="s" s="5">
        <v>15</v>
      </c>
      <c r="G97" t="s" s="5">
        <v>101</v>
      </c>
      <c r="H97" t="s" s="5">
        <v>17</v>
      </c>
      <c r="I97" s="5">
        <f>H97*G97</f>
      </c>
    </row>
    <row r="98">
      <c r="A98" t="n" s="4">
        <v>4.0</v>
      </c>
      <c r="B98" t="s" s="5">
        <v>12</v>
      </c>
      <c r="C98" t="s" s="5">
        <v>103</v>
      </c>
      <c r="D98" t="s" s="5">
        <v>14</v>
      </c>
      <c r="E98" s="5"/>
      <c r="F98" t="s" s="5">
        <v>15</v>
      </c>
      <c r="G98" t="s" s="5">
        <v>101</v>
      </c>
      <c r="H98" t="s" s="5">
        <v>17</v>
      </c>
      <c r="I98" s="5">
        <f>H98*G98</f>
      </c>
    </row>
    <row r="99">
      <c r="A99" t="n" s="4">
        <v>5.0</v>
      </c>
      <c r="B99" t="s" s="5">
        <v>12</v>
      </c>
      <c r="C99" t="s" s="5">
        <v>70</v>
      </c>
      <c r="D99" t="s" s="5">
        <v>14</v>
      </c>
      <c r="E99" s="5"/>
      <c r="F99" t="s" s="5">
        <v>15</v>
      </c>
      <c r="G99" t="s" s="5">
        <v>101</v>
      </c>
      <c r="H99" t="s" s="5">
        <v>17</v>
      </c>
      <c r="I99" s="5">
        <f>H99*G99</f>
      </c>
    </row>
    <row r="100">
      <c r="A100" t="n" s="4">
        <v>6.0</v>
      </c>
      <c r="B100" t="s" s="5">
        <v>12</v>
      </c>
      <c r="C100" t="s" s="5">
        <v>71</v>
      </c>
      <c r="D100" t="s" s="5">
        <v>14</v>
      </c>
      <c r="E100" s="5"/>
      <c r="F100" t="s" s="5">
        <v>15</v>
      </c>
      <c r="G100" t="s" s="5">
        <v>101</v>
      </c>
      <c r="H100" t="s" s="5">
        <v>17</v>
      </c>
      <c r="I100" s="5">
        <f>H100*G100</f>
      </c>
    </row>
    <row r="101">
      <c r="A101" t="n" s="4">
        <v>7.0</v>
      </c>
      <c r="B101" t="s" s="5">
        <v>12</v>
      </c>
      <c r="C101" t="s" s="5">
        <v>72</v>
      </c>
      <c r="D101" t="s" s="5">
        <v>14</v>
      </c>
      <c r="E101" s="5"/>
      <c r="F101" t="s" s="5">
        <v>15</v>
      </c>
      <c r="G101" t="s" s="5">
        <v>101</v>
      </c>
      <c r="H101" t="s" s="5">
        <v>17</v>
      </c>
      <c r="I101" s="5">
        <f>H101*G101</f>
      </c>
    </row>
    <row r="102">
      <c r="A102" t="n" s="4">
        <v>8.0</v>
      </c>
      <c r="B102" t="s" s="5">
        <v>12</v>
      </c>
      <c r="C102" t="s" s="5">
        <v>73</v>
      </c>
      <c r="D102" t="s" s="5">
        <v>14</v>
      </c>
      <c r="E102" s="5"/>
      <c r="F102" t="s" s="5">
        <v>15</v>
      </c>
      <c r="G102" t="s" s="5">
        <v>101</v>
      </c>
      <c r="H102" t="s" s="5">
        <v>17</v>
      </c>
      <c r="I102" s="5">
        <f>H102*G102</f>
      </c>
    </row>
    <row r="103">
      <c r="A103" t="n" s="4">
        <v>9.0</v>
      </c>
      <c r="B103" t="s" s="5">
        <v>12</v>
      </c>
      <c r="C103" t="s" s="5">
        <v>104</v>
      </c>
      <c r="D103" t="s" s="5">
        <v>14</v>
      </c>
      <c r="E103" s="5"/>
      <c r="F103" t="s" s="5">
        <v>15</v>
      </c>
      <c r="G103" t="s" s="5">
        <v>101</v>
      </c>
      <c r="H103" t="s" s="5">
        <v>17</v>
      </c>
      <c r="I103" s="5">
        <f>H103*G103</f>
      </c>
    </row>
    <row r="104">
      <c r="A104" t="n" s="4">
        <v>10.0</v>
      </c>
      <c r="B104" t="s" s="5">
        <v>12</v>
      </c>
      <c r="C104" t="s" s="5">
        <v>105</v>
      </c>
      <c r="D104" t="s" s="5">
        <v>14</v>
      </c>
      <c r="E104" s="5"/>
      <c r="F104" t="s" s="5">
        <v>15</v>
      </c>
      <c r="G104" t="s" s="5">
        <v>101</v>
      </c>
      <c r="H104" t="s" s="5">
        <v>17</v>
      </c>
      <c r="I104" s="5">
        <f>H104*G104</f>
      </c>
    </row>
    <row r="105">
      <c r="A105" t="n" s="4">
        <v>11.0</v>
      </c>
      <c r="B105" t="s" s="5">
        <v>12</v>
      </c>
      <c r="C105" t="s" s="5">
        <v>77</v>
      </c>
      <c r="D105" t="s" s="5">
        <v>14</v>
      </c>
      <c r="E105" s="5"/>
      <c r="F105" t="s" s="5">
        <v>15</v>
      </c>
      <c r="G105" t="s" s="5">
        <v>101</v>
      </c>
      <c r="H105" t="s" s="5">
        <v>17</v>
      </c>
      <c r="I105" s="5">
        <f>H105*G105</f>
      </c>
    </row>
    <row r="106">
      <c r="A106" t="n" s="4">
        <v>12.0</v>
      </c>
      <c r="B106" t="s" s="5">
        <v>29</v>
      </c>
      <c r="C106" t="s" s="5">
        <v>78</v>
      </c>
      <c r="D106" t="s" s="5">
        <v>14</v>
      </c>
      <c r="E106" s="5"/>
      <c r="F106" t="s" s="5">
        <v>15</v>
      </c>
      <c r="G106" t="s" s="5">
        <v>101</v>
      </c>
      <c r="H106" t="s" s="5">
        <v>17</v>
      </c>
      <c r="I106" s="5">
        <f>H106*G106</f>
      </c>
    </row>
    <row r="107">
      <c r="A107" t="n" s="4">
        <v>13.0</v>
      </c>
      <c r="B107" t="s" s="5">
        <v>29</v>
      </c>
      <c r="C107" t="s" s="5">
        <v>31</v>
      </c>
      <c r="D107" t="s" s="5">
        <v>14</v>
      </c>
      <c r="E107" s="5"/>
      <c r="F107" t="s" s="5">
        <v>15</v>
      </c>
      <c r="G107" t="s" s="5">
        <v>101</v>
      </c>
      <c r="H107" t="s" s="5">
        <v>17</v>
      </c>
      <c r="I107" s="5">
        <f>H107*G107</f>
      </c>
    </row>
    <row r="108">
      <c r="A108" t="n" s="4">
        <v>14.0</v>
      </c>
      <c r="B108" t="s" s="5">
        <v>29</v>
      </c>
      <c r="C108" t="s" s="5">
        <v>106</v>
      </c>
      <c r="D108" t="s" s="5">
        <v>14</v>
      </c>
      <c r="E108" s="5"/>
      <c r="F108" t="s" s="5">
        <v>15</v>
      </c>
      <c r="G108" t="s" s="5">
        <v>101</v>
      </c>
      <c r="H108" t="s" s="5">
        <v>17</v>
      </c>
      <c r="I108" s="5">
        <f>H108*G108</f>
      </c>
    </row>
    <row r="109">
      <c r="A109" t="n" s="4">
        <v>15.0</v>
      </c>
      <c r="B109" t="s" s="5">
        <v>29</v>
      </c>
      <c r="C109" t="s" s="5">
        <v>107</v>
      </c>
      <c r="D109" t="s" s="5">
        <v>14</v>
      </c>
      <c r="E109" s="5"/>
      <c r="F109" t="s" s="5">
        <v>15</v>
      </c>
      <c r="G109" t="s" s="5">
        <v>101</v>
      </c>
      <c r="H109" t="s" s="5">
        <v>17</v>
      </c>
      <c r="I109" s="5">
        <f>H109*G109</f>
      </c>
    </row>
    <row r="110">
      <c r="A110" t="n" s="4">
        <v>16.0</v>
      </c>
      <c r="B110" t="s" s="5">
        <v>29</v>
      </c>
      <c r="C110" t="s" s="5">
        <v>108</v>
      </c>
      <c r="D110" t="s" s="5">
        <v>14</v>
      </c>
      <c r="E110" s="5"/>
      <c r="F110" t="s" s="5">
        <v>15</v>
      </c>
      <c r="G110" t="s" s="5">
        <v>101</v>
      </c>
      <c r="H110" t="s" s="5">
        <v>17</v>
      </c>
      <c r="I110" s="5">
        <f>H110*G110</f>
      </c>
    </row>
    <row r="111">
      <c r="A111" t="n" s="4">
        <v>17.0</v>
      </c>
      <c r="B111" t="s" s="5">
        <v>29</v>
      </c>
      <c r="C111" t="s" s="5">
        <v>83</v>
      </c>
      <c r="D111" t="s" s="5">
        <v>14</v>
      </c>
      <c r="E111" s="5"/>
      <c r="F111" t="s" s="5">
        <v>15</v>
      </c>
      <c r="G111" t="s" s="5">
        <v>101</v>
      </c>
      <c r="H111" t="s" s="5">
        <v>17</v>
      </c>
      <c r="I111" s="5">
        <f>H111*G111</f>
      </c>
    </row>
    <row r="112">
      <c r="A112" t="n" s="4">
        <v>18.0</v>
      </c>
      <c r="B112" t="s" s="5">
        <v>29</v>
      </c>
      <c r="C112" t="s" s="5">
        <v>84</v>
      </c>
      <c r="D112" t="s" s="5">
        <v>14</v>
      </c>
      <c r="E112" s="5"/>
      <c r="F112" t="s" s="5">
        <v>15</v>
      </c>
      <c r="G112" t="s" s="5">
        <v>101</v>
      </c>
      <c r="H112" t="s" s="5">
        <v>17</v>
      </c>
      <c r="I112" s="5">
        <f>H112*G112</f>
      </c>
    </row>
    <row r="113">
      <c r="A113" t="n" s="4">
        <v>19.0</v>
      </c>
      <c r="B113" t="s" s="5">
        <v>37</v>
      </c>
      <c r="C113" t="s" s="5">
        <v>109</v>
      </c>
      <c r="D113" t="s" s="5">
        <v>14</v>
      </c>
      <c r="E113" s="5"/>
      <c r="F113" t="s" s="5">
        <v>15</v>
      </c>
      <c r="G113" t="s" s="5">
        <v>101</v>
      </c>
      <c r="H113" t="s" s="5">
        <v>17</v>
      </c>
      <c r="I113" s="5">
        <f>H113*G113</f>
      </c>
    </row>
    <row r="114">
      <c r="A114" t="n" s="4">
        <v>20.0</v>
      </c>
      <c r="B114" t="s" s="5">
        <v>37</v>
      </c>
      <c r="C114" t="s" s="5">
        <v>39</v>
      </c>
      <c r="D114" t="s" s="5">
        <v>14</v>
      </c>
      <c r="E114" s="5"/>
      <c r="F114" t="s" s="5">
        <v>15</v>
      </c>
      <c r="G114" t="s" s="5">
        <v>101</v>
      </c>
      <c r="H114" t="s" s="5">
        <v>17</v>
      </c>
      <c r="I114" s="5">
        <f>H114*G114</f>
      </c>
    </row>
    <row r="115">
      <c r="A115" t="n" s="4">
        <v>21.0</v>
      </c>
      <c r="B115" t="s" s="5">
        <v>37</v>
      </c>
      <c r="C115" t="s" s="5">
        <v>110</v>
      </c>
      <c r="D115" t="s" s="5">
        <v>14</v>
      </c>
      <c r="E115" s="5"/>
      <c r="F115" t="s" s="5">
        <v>15</v>
      </c>
      <c r="G115" t="s" s="5">
        <v>101</v>
      </c>
      <c r="H115" t="s" s="5">
        <v>17</v>
      </c>
      <c r="I115" s="5">
        <f>H115*G115</f>
      </c>
    </row>
    <row r="116">
      <c r="A116" t="n" s="4">
        <v>22.0</v>
      </c>
      <c r="B116" t="s" s="5">
        <v>37</v>
      </c>
      <c r="C116" t="s" s="5">
        <v>40</v>
      </c>
      <c r="D116" t="s" s="5">
        <v>14</v>
      </c>
      <c r="E116" s="5"/>
      <c r="F116" t="s" s="5">
        <v>15</v>
      </c>
      <c r="G116" t="s" s="5">
        <v>101</v>
      </c>
      <c r="H116" t="s" s="5">
        <v>17</v>
      </c>
      <c r="I116" s="5">
        <f>H116*G116</f>
      </c>
    </row>
    <row r="117">
      <c r="A117" t="n" s="4">
        <v>23.0</v>
      </c>
      <c r="B117" t="s" s="5">
        <v>37</v>
      </c>
      <c r="C117" t="s" s="5">
        <v>111</v>
      </c>
      <c r="D117" t="s" s="5">
        <v>14</v>
      </c>
      <c r="E117" s="5"/>
      <c r="F117" t="s" s="5">
        <v>15</v>
      </c>
      <c r="G117" t="s" s="5">
        <v>101</v>
      </c>
      <c r="H117" t="s" s="5">
        <v>17</v>
      </c>
      <c r="I117" s="5">
        <f>H117*G117</f>
      </c>
    </row>
    <row r="118">
      <c r="A118" t="n" s="4">
        <v>24.0</v>
      </c>
      <c r="B118" t="s" s="5">
        <v>37</v>
      </c>
      <c r="C118" t="s" s="5">
        <v>112</v>
      </c>
      <c r="D118" t="s" s="5">
        <v>14</v>
      </c>
      <c r="E118" s="5"/>
      <c r="F118" t="s" s="5">
        <v>15</v>
      </c>
      <c r="G118" t="s" s="5">
        <v>101</v>
      </c>
      <c r="H118" t="s" s="5">
        <v>17</v>
      </c>
      <c r="I118" s="5">
        <f>H118*G118</f>
      </c>
    </row>
    <row r="119">
      <c r="A119" t="n" s="4">
        <v>25.0</v>
      </c>
      <c r="B119" t="s" s="5">
        <v>37</v>
      </c>
      <c r="C119" t="s" s="5">
        <v>113</v>
      </c>
      <c r="D119" t="s" s="5">
        <v>14</v>
      </c>
      <c r="E119" s="5"/>
      <c r="F119" t="s" s="5">
        <v>15</v>
      </c>
      <c r="G119" t="s" s="5">
        <v>101</v>
      </c>
      <c r="H119" t="s" s="5">
        <v>17</v>
      </c>
      <c r="I119" s="5">
        <f>H119*G119</f>
      </c>
    </row>
    <row r="120">
      <c r="A120" t="n" s="4">
        <v>26.0</v>
      </c>
      <c r="B120" t="s" s="5">
        <v>37</v>
      </c>
      <c r="C120" t="s" s="5">
        <v>114</v>
      </c>
      <c r="D120" t="s" s="5">
        <v>14</v>
      </c>
      <c r="E120" s="5"/>
      <c r="F120" t="s" s="5">
        <v>15</v>
      </c>
      <c r="G120" t="s" s="5">
        <v>101</v>
      </c>
      <c r="H120" t="s" s="5">
        <v>17</v>
      </c>
      <c r="I120" s="5">
        <f>H120*G120</f>
      </c>
    </row>
    <row r="121">
      <c r="A121" t="n" s="4">
        <v>27.0</v>
      </c>
      <c r="B121" t="s" s="5">
        <v>45</v>
      </c>
      <c r="C121" t="s" s="5">
        <v>115</v>
      </c>
      <c r="D121" t="s" s="5">
        <v>14</v>
      </c>
      <c r="E121" s="5"/>
      <c r="F121" t="s" s="5">
        <v>15</v>
      </c>
      <c r="G121" t="s" s="5">
        <v>101</v>
      </c>
      <c r="H121" t="s" s="5">
        <v>17</v>
      </c>
      <c r="I121" s="5">
        <f>H121*G121</f>
      </c>
    </row>
    <row r="122">
      <c r="A122" t="n" s="4">
        <v>28.0</v>
      </c>
      <c r="B122" t="s" s="5">
        <v>45</v>
      </c>
      <c r="C122" t="s" s="5">
        <v>116</v>
      </c>
      <c r="D122" t="s" s="5">
        <v>14</v>
      </c>
      <c r="E122" s="5"/>
      <c r="F122" t="s" s="5">
        <v>15</v>
      </c>
      <c r="G122" t="s" s="5">
        <v>101</v>
      </c>
      <c r="H122" t="s" s="5">
        <v>17</v>
      </c>
      <c r="I122" s="5">
        <f>H122*G122</f>
      </c>
    </row>
    <row r="123">
      <c r="A123" t="n" s="4">
        <v>29.0</v>
      </c>
      <c r="B123" t="s" s="5">
        <v>45</v>
      </c>
      <c r="C123" t="s" s="5">
        <v>93</v>
      </c>
      <c r="D123" t="s" s="5">
        <v>14</v>
      </c>
      <c r="E123" s="5"/>
      <c r="F123" t="s" s="5">
        <v>15</v>
      </c>
      <c r="G123" t="s" s="5">
        <v>101</v>
      </c>
      <c r="H123" t="s" s="5">
        <v>17</v>
      </c>
      <c r="I123" s="5">
        <f>H123*G123</f>
      </c>
    </row>
    <row r="124">
      <c r="A124" t="n" s="4">
        <v>30.0</v>
      </c>
      <c r="B124" t="s" s="5">
        <v>45</v>
      </c>
      <c r="C124" t="s" s="5">
        <v>117</v>
      </c>
      <c r="D124" t="s" s="5">
        <v>14</v>
      </c>
      <c r="E124" s="5"/>
      <c r="F124" t="s" s="5">
        <v>15</v>
      </c>
      <c r="G124" t="s" s="5">
        <v>101</v>
      </c>
      <c r="H124" t="s" s="5">
        <v>17</v>
      </c>
      <c r="I124" s="5">
        <f>H124*G124</f>
      </c>
    </row>
    <row r="125">
      <c r="A125" t="n" s="4">
        <v>31.0</v>
      </c>
      <c r="B125" t="s" s="5">
        <v>45</v>
      </c>
      <c r="C125" t="s" s="5">
        <v>94</v>
      </c>
      <c r="D125" t="s" s="5">
        <v>14</v>
      </c>
      <c r="E125" s="5"/>
      <c r="F125" t="s" s="5">
        <v>15</v>
      </c>
      <c r="G125" t="s" s="5">
        <v>101</v>
      </c>
      <c r="H125" t="s" s="5">
        <v>17</v>
      </c>
      <c r="I125" s="5">
        <f>H125*G125</f>
      </c>
    </row>
    <row r="126">
      <c r="A126" t="n" s="4">
        <v>32.0</v>
      </c>
      <c r="B126" t="s" s="5">
        <v>51</v>
      </c>
      <c r="C126" t="s" s="5">
        <v>52</v>
      </c>
      <c r="D126" t="s" s="5">
        <v>14</v>
      </c>
      <c r="E126" s="5"/>
      <c r="F126" t="s" s="5">
        <v>15</v>
      </c>
      <c r="G126" t="s" s="5">
        <v>101</v>
      </c>
      <c r="H126" t="s" s="5">
        <v>17</v>
      </c>
      <c r="I126" s="5">
        <f>H126*G126</f>
      </c>
    </row>
    <row r="127">
      <c r="A127" t="n" s="4">
        <v>33.0</v>
      </c>
      <c r="B127" t="s" s="5">
        <v>51</v>
      </c>
      <c r="C127" t="s" s="5">
        <v>96</v>
      </c>
      <c r="D127" t="s" s="5">
        <v>14</v>
      </c>
      <c r="E127" s="5"/>
      <c r="F127" t="s" s="5">
        <v>15</v>
      </c>
      <c r="G127" t="s" s="5">
        <v>101</v>
      </c>
      <c r="H127" t="s" s="5">
        <v>17</v>
      </c>
      <c r="I127" s="5">
        <f>H127*G127</f>
      </c>
    </row>
    <row r="128">
      <c r="A128" t="n" s="4">
        <v>34.0</v>
      </c>
      <c r="B128" t="s" s="5">
        <v>51</v>
      </c>
      <c r="C128" t="s" s="5">
        <v>118</v>
      </c>
      <c r="D128" t="s" s="5">
        <v>14</v>
      </c>
      <c r="E128" s="5"/>
      <c r="F128" t="s" s="5">
        <v>15</v>
      </c>
      <c r="G128" t="s" s="5">
        <v>101</v>
      </c>
      <c r="H128" t="s" s="5">
        <v>17</v>
      </c>
      <c r="I128" s="5">
        <f>H128*G128</f>
      </c>
    </row>
    <row r="129">
      <c r="A129" t="n" s="4">
        <v>35.0</v>
      </c>
      <c r="B129" t="s" s="5">
        <v>51</v>
      </c>
      <c r="C129" t="s" s="5">
        <v>55</v>
      </c>
      <c r="D129" t="s" s="5">
        <v>14</v>
      </c>
      <c r="E129" s="5"/>
      <c r="F129" t="s" s="5">
        <v>15</v>
      </c>
      <c r="G129" t="s" s="5">
        <v>101</v>
      </c>
      <c r="H129" t="s" s="5">
        <v>17</v>
      </c>
      <c r="I129" s="5">
        <f>H129*G129</f>
      </c>
    </row>
    <row r="130">
      <c r="A130" t="n" s="4">
        <v>36.0</v>
      </c>
      <c r="B130" t="s" s="5">
        <v>12</v>
      </c>
      <c r="C130" t="s" s="5">
        <v>97</v>
      </c>
      <c r="D130" t="s" s="5">
        <v>14</v>
      </c>
      <c r="E130" s="5"/>
      <c r="F130" t="s" s="5">
        <v>15</v>
      </c>
      <c r="G130" t="s" s="5">
        <v>101</v>
      </c>
      <c r="H130" t="s" s="5">
        <v>17</v>
      </c>
      <c r="I130" s="5">
        <f>H130*G130</f>
      </c>
    </row>
    <row r="131">
      <c r="A131" t="n" s="4">
        <v>37.0</v>
      </c>
      <c r="B131" t="s" s="5">
        <v>12</v>
      </c>
      <c r="C131" t="s" s="5">
        <v>119</v>
      </c>
      <c r="D131" t="s" s="5">
        <v>14</v>
      </c>
      <c r="E131" s="5"/>
      <c r="F131" t="s" s="5">
        <v>15</v>
      </c>
      <c r="G131" t="s" s="5">
        <v>101</v>
      </c>
      <c r="H131" t="s" s="5">
        <v>17</v>
      </c>
      <c r="I131" s="5">
        <f>H131*G131</f>
      </c>
    </row>
    <row r="132">
      <c r="A132" t="n" s="4">
        <v>38.0</v>
      </c>
      <c r="B132" t="s" s="5">
        <v>29</v>
      </c>
      <c r="C132" t="s" s="5">
        <v>98</v>
      </c>
      <c r="D132" t="s" s="5">
        <v>14</v>
      </c>
      <c r="E132" s="5"/>
      <c r="F132" t="s" s="5">
        <v>15</v>
      </c>
      <c r="G132" t="s" s="5">
        <v>101</v>
      </c>
      <c r="H132" t="s" s="5">
        <v>17</v>
      </c>
      <c r="I132" s="5">
        <f>H132*G132</f>
      </c>
    </row>
    <row r="133">
      <c r="A133" t="n" s="4">
        <v>39.0</v>
      </c>
      <c r="B133" t="s" s="5">
        <v>29</v>
      </c>
      <c r="C133" t="s" s="5">
        <v>60</v>
      </c>
      <c r="D133" t="s" s="5">
        <v>14</v>
      </c>
      <c r="E133" s="5"/>
      <c r="F133" t="s" s="5">
        <v>15</v>
      </c>
      <c r="G133" t="s" s="5">
        <v>101</v>
      </c>
      <c r="H133" t="s" s="5">
        <v>17</v>
      </c>
      <c r="I133" s="5">
        <f>H133*G133</f>
      </c>
    </row>
    <row r="134">
      <c r="A134" t="n" s="4">
        <v>40.0</v>
      </c>
      <c r="B134" t="s" s="5">
        <v>29</v>
      </c>
      <c r="C134" t="s" s="5">
        <v>120</v>
      </c>
      <c r="D134" t="s" s="5">
        <v>14</v>
      </c>
      <c r="E134" s="5"/>
      <c r="F134" t="s" s="5">
        <v>15</v>
      </c>
      <c r="G134" t="s" s="5">
        <v>101</v>
      </c>
      <c r="H134" t="s" s="5">
        <v>17</v>
      </c>
      <c r="I134" s="5">
        <f>H134*G134</f>
      </c>
    </row>
    <row r="135">
      <c r="H135" t="s">
        <v>62</v>
      </c>
    </row>
    <row r="136">
      <c r="A136" s="3" t="s">
        <v>121</v>
      </c>
    </row>
    <row r="137">
      <c r="A137" s="7" t="s">
        <v>122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</row>
    <row r="139">
      <c r="A139" t="n" s="4">
        <v>1.0</v>
      </c>
      <c r="B139" t="s" s="5">
        <v>12</v>
      </c>
      <c r="C139" t="s" s="5">
        <v>13</v>
      </c>
      <c r="D139" t="s" s="5">
        <v>14</v>
      </c>
      <c r="E139" s="5"/>
      <c r="F139" t="s" s="5">
        <v>15</v>
      </c>
      <c r="G139" t="s" s="5">
        <v>66</v>
      </c>
      <c r="H139" t="s" s="5">
        <v>17</v>
      </c>
      <c r="I139" s="5">
        <f>H139*G139</f>
      </c>
    </row>
    <row r="140">
      <c r="A140" t="n" s="4">
        <v>2.0</v>
      </c>
      <c r="B140" t="s" s="5">
        <v>12</v>
      </c>
      <c r="C140" t="s" s="5">
        <v>123</v>
      </c>
      <c r="D140" t="s" s="5">
        <v>14</v>
      </c>
      <c r="E140" s="5"/>
      <c r="F140" t="s" s="5">
        <v>15</v>
      </c>
      <c r="G140" t="s" s="5">
        <v>66</v>
      </c>
      <c r="H140" t="s" s="5">
        <v>17</v>
      </c>
      <c r="I140" s="5">
        <f>H140*G140</f>
      </c>
    </row>
    <row r="141">
      <c r="A141" t="n" s="4">
        <v>3.0</v>
      </c>
      <c r="B141" t="s" s="5">
        <v>12</v>
      </c>
      <c r="C141" t="s" s="5">
        <v>124</v>
      </c>
      <c r="D141" t="s" s="5">
        <v>14</v>
      </c>
      <c r="E141" s="5"/>
      <c r="F141" t="s" s="5">
        <v>15</v>
      </c>
      <c r="G141" t="s" s="5">
        <v>66</v>
      </c>
      <c r="H141" t="s" s="5">
        <v>17</v>
      </c>
      <c r="I141" s="5">
        <f>H141*G141</f>
      </c>
    </row>
    <row r="142">
      <c r="A142" t="n" s="4">
        <v>4.0</v>
      </c>
      <c r="B142" t="s" s="5">
        <v>12</v>
      </c>
      <c r="C142" t="s" s="5">
        <v>103</v>
      </c>
      <c r="D142" t="s" s="5">
        <v>14</v>
      </c>
      <c r="E142" s="5"/>
      <c r="F142" t="s" s="5">
        <v>15</v>
      </c>
      <c r="G142" t="s" s="5">
        <v>66</v>
      </c>
      <c r="H142" t="s" s="5">
        <v>17</v>
      </c>
      <c r="I142" s="5">
        <f>H142*G142</f>
      </c>
    </row>
    <row r="143">
      <c r="A143" t="n" s="4">
        <v>5.0</v>
      </c>
      <c r="B143" t="s" s="5">
        <v>12</v>
      </c>
      <c r="C143" t="s" s="5">
        <v>125</v>
      </c>
      <c r="D143" t="s" s="5">
        <v>14</v>
      </c>
      <c r="E143" s="5"/>
      <c r="F143" t="s" s="5">
        <v>15</v>
      </c>
      <c r="G143" t="s" s="5">
        <v>66</v>
      </c>
      <c r="H143" t="s" s="5">
        <v>17</v>
      </c>
      <c r="I143" s="5">
        <f>H143*G143</f>
      </c>
    </row>
    <row r="144">
      <c r="A144" t="n" s="4">
        <v>6.0</v>
      </c>
      <c r="B144" t="s" s="5">
        <v>12</v>
      </c>
      <c r="C144" t="s" s="5">
        <v>126</v>
      </c>
      <c r="D144" t="s" s="5">
        <v>14</v>
      </c>
      <c r="E144" s="5"/>
      <c r="F144" t="s" s="5">
        <v>15</v>
      </c>
      <c r="G144" t="s" s="5">
        <v>66</v>
      </c>
      <c r="H144" t="s" s="5">
        <v>17</v>
      </c>
      <c r="I144" s="5">
        <f>H144*G144</f>
      </c>
    </row>
    <row r="145">
      <c r="A145" t="n" s="4">
        <v>7.0</v>
      </c>
      <c r="B145" t="s" s="5">
        <v>12</v>
      </c>
      <c r="C145" t="s" s="5">
        <v>127</v>
      </c>
      <c r="D145" t="s" s="5">
        <v>14</v>
      </c>
      <c r="E145" s="5"/>
      <c r="F145" t="s" s="5">
        <v>15</v>
      </c>
      <c r="G145" t="s" s="5">
        <v>66</v>
      </c>
      <c r="H145" t="s" s="5">
        <v>17</v>
      </c>
      <c r="I145" s="5">
        <f>H145*G145</f>
      </c>
    </row>
    <row r="146">
      <c r="A146" t="n" s="4">
        <v>8.0</v>
      </c>
      <c r="B146" t="s" s="5">
        <v>12</v>
      </c>
      <c r="C146" t="s" s="5">
        <v>128</v>
      </c>
      <c r="D146" t="s" s="5">
        <v>14</v>
      </c>
      <c r="E146" s="5"/>
      <c r="F146" t="s" s="5">
        <v>15</v>
      </c>
      <c r="G146" t="s" s="5">
        <v>66</v>
      </c>
      <c r="H146" t="s" s="5">
        <v>17</v>
      </c>
      <c r="I146" s="5">
        <f>H146*G146</f>
      </c>
    </row>
    <row r="147">
      <c r="A147" t="n" s="4">
        <v>9.0</v>
      </c>
      <c r="B147" t="s" s="5">
        <v>12</v>
      </c>
      <c r="C147" t="s" s="5">
        <v>73</v>
      </c>
      <c r="D147" t="s" s="5">
        <v>14</v>
      </c>
      <c r="E147" s="5"/>
      <c r="F147" t="s" s="5">
        <v>15</v>
      </c>
      <c r="G147" t="s" s="5">
        <v>66</v>
      </c>
      <c r="H147" t="s" s="5">
        <v>17</v>
      </c>
      <c r="I147" s="5">
        <f>H147*G147</f>
      </c>
    </row>
    <row r="148">
      <c r="A148" t="n" s="4">
        <v>10.0</v>
      </c>
      <c r="B148" t="s" s="5">
        <v>12</v>
      </c>
      <c r="C148" t="s" s="5">
        <v>74</v>
      </c>
      <c r="D148" t="s" s="5">
        <v>14</v>
      </c>
      <c r="E148" s="5"/>
      <c r="F148" t="s" s="5">
        <v>15</v>
      </c>
      <c r="G148" t="s" s="5">
        <v>66</v>
      </c>
      <c r="H148" t="s" s="5">
        <v>17</v>
      </c>
      <c r="I148" s="5">
        <f>H148*G148</f>
      </c>
    </row>
    <row r="149">
      <c r="A149" t="n" s="4">
        <v>11.0</v>
      </c>
      <c r="B149" t="s" s="5">
        <v>12</v>
      </c>
      <c r="C149" t="s" s="5">
        <v>129</v>
      </c>
      <c r="D149" t="s" s="5">
        <v>14</v>
      </c>
      <c r="E149" s="5"/>
      <c r="F149" t="s" s="5">
        <v>15</v>
      </c>
      <c r="G149" t="s" s="5">
        <v>66</v>
      </c>
      <c r="H149" t="s" s="5">
        <v>17</v>
      </c>
      <c r="I149" s="5">
        <f>H149*G149</f>
      </c>
    </row>
    <row r="150">
      <c r="A150" t="n" s="4">
        <v>12.0</v>
      </c>
      <c r="B150" t="s" s="5">
        <v>12</v>
      </c>
      <c r="C150" t="s" s="5">
        <v>105</v>
      </c>
      <c r="D150" t="s" s="5">
        <v>14</v>
      </c>
      <c r="E150" s="5"/>
      <c r="F150" t="s" s="5">
        <v>15</v>
      </c>
      <c r="G150" t="s" s="5">
        <v>66</v>
      </c>
      <c r="H150" t="s" s="5">
        <v>17</v>
      </c>
      <c r="I150" s="5">
        <f>H150*G150</f>
      </c>
    </row>
    <row r="151">
      <c r="A151" t="n" s="4">
        <v>13.0</v>
      </c>
      <c r="B151" t="s" s="5">
        <v>12</v>
      </c>
      <c r="C151" t="s" s="5">
        <v>77</v>
      </c>
      <c r="D151" t="s" s="5">
        <v>14</v>
      </c>
      <c r="E151" s="5"/>
      <c r="F151" t="s" s="5">
        <v>15</v>
      </c>
      <c r="G151" t="s" s="5">
        <v>66</v>
      </c>
      <c r="H151" t="s" s="5">
        <v>17</v>
      </c>
      <c r="I151" s="5">
        <f>H151*G151</f>
      </c>
    </row>
    <row r="152">
      <c r="A152" t="n" s="4">
        <v>14.0</v>
      </c>
      <c r="B152" t="s" s="5">
        <v>29</v>
      </c>
      <c r="C152" t="s" s="5">
        <v>78</v>
      </c>
      <c r="D152" t="s" s="5">
        <v>14</v>
      </c>
      <c r="E152" s="5"/>
      <c r="F152" t="s" s="5">
        <v>15</v>
      </c>
      <c r="G152" t="s" s="5">
        <v>66</v>
      </c>
      <c r="H152" t="s" s="5">
        <v>17</v>
      </c>
      <c r="I152" s="5">
        <f>H152*G152</f>
      </c>
    </row>
    <row r="153">
      <c r="A153" t="n" s="4">
        <v>15.0</v>
      </c>
      <c r="B153" t="s" s="5">
        <v>29</v>
      </c>
      <c r="C153" t="s" s="5">
        <v>31</v>
      </c>
      <c r="D153" t="s" s="5">
        <v>14</v>
      </c>
      <c r="E153" s="5"/>
      <c r="F153" t="s" s="5">
        <v>15</v>
      </c>
      <c r="G153" t="s" s="5">
        <v>66</v>
      </c>
      <c r="H153" t="s" s="5">
        <v>17</v>
      </c>
      <c r="I153" s="5">
        <f>H153*G153</f>
      </c>
    </row>
    <row r="154">
      <c r="A154" t="n" s="4">
        <v>16.0</v>
      </c>
      <c r="B154" t="s" s="5">
        <v>29</v>
      </c>
      <c r="C154" t="s" s="5">
        <v>32</v>
      </c>
      <c r="D154" t="s" s="5">
        <v>14</v>
      </c>
      <c r="E154" s="5"/>
      <c r="F154" t="s" s="5">
        <v>15</v>
      </c>
      <c r="G154" t="s" s="5">
        <v>66</v>
      </c>
      <c r="H154" t="s" s="5">
        <v>17</v>
      </c>
      <c r="I154" s="5">
        <f>H154*G154</f>
      </c>
    </row>
    <row r="155">
      <c r="A155" t="n" s="4">
        <v>17.0</v>
      </c>
      <c r="B155" t="s" s="5">
        <v>29</v>
      </c>
      <c r="C155" t="s" s="5">
        <v>107</v>
      </c>
      <c r="D155" t="s" s="5">
        <v>14</v>
      </c>
      <c r="E155" s="5"/>
      <c r="F155" t="s" s="5">
        <v>15</v>
      </c>
      <c r="G155" t="s" s="5">
        <v>66</v>
      </c>
      <c r="H155" t="s" s="5">
        <v>17</v>
      </c>
      <c r="I155" s="5">
        <f>H155*G155</f>
      </c>
    </row>
    <row r="156">
      <c r="A156" t="n" s="4">
        <v>18.0</v>
      </c>
      <c r="B156" t="s" s="5">
        <v>29</v>
      </c>
      <c r="C156" t="s" s="5">
        <v>34</v>
      </c>
      <c r="D156" t="s" s="5">
        <v>14</v>
      </c>
      <c r="E156" s="5"/>
      <c r="F156" t="s" s="5">
        <v>15</v>
      </c>
      <c r="G156" t="s" s="5">
        <v>66</v>
      </c>
      <c r="H156" t="s" s="5">
        <v>17</v>
      </c>
      <c r="I156" s="5">
        <f>H156*G156</f>
      </c>
    </row>
    <row r="157">
      <c r="A157" t="n" s="4">
        <v>19.0</v>
      </c>
      <c r="B157" t="s" s="5">
        <v>29</v>
      </c>
      <c r="C157" t="s" s="5">
        <v>83</v>
      </c>
      <c r="D157" t="s" s="5">
        <v>14</v>
      </c>
      <c r="E157" s="5"/>
      <c r="F157" t="s" s="5">
        <v>15</v>
      </c>
      <c r="G157" t="s" s="5">
        <v>66</v>
      </c>
      <c r="H157" t="s" s="5">
        <v>17</v>
      </c>
      <c r="I157" s="5">
        <f>H157*G157</f>
      </c>
    </row>
    <row r="158">
      <c r="A158" t="n" s="4">
        <v>20.0</v>
      </c>
      <c r="B158" t="s" s="5">
        <v>29</v>
      </c>
      <c r="C158" t="s" s="5">
        <v>84</v>
      </c>
      <c r="D158" t="s" s="5">
        <v>14</v>
      </c>
      <c r="E158" s="5"/>
      <c r="F158" t="s" s="5">
        <v>15</v>
      </c>
      <c r="G158" t="s" s="5">
        <v>66</v>
      </c>
      <c r="H158" t="s" s="5">
        <v>17</v>
      </c>
      <c r="I158" s="5">
        <f>H158*G158</f>
      </c>
    </row>
    <row r="159">
      <c r="A159" t="n" s="4">
        <v>21.0</v>
      </c>
      <c r="B159" t="s" s="5">
        <v>37</v>
      </c>
      <c r="C159" t="s" s="5">
        <v>130</v>
      </c>
      <c r="D159" t="s" s="5">
        <v>14</v>
      </c>
      <c r="E159" s="5"/>
      <c r="F159" t="s" s="5">
        <v>15</v>
      </c>
      <c r="G159" t="s" s="5">
        <v>66</v>
      </c>
      <c r="H159" t="s" s="5">
        <v>17</v>
      </c>
      <c r="I159" s="5">
        <f>H159*G159</f>
      </c>
    </row>
    <row r="160">
      <c r="A160" t="n" s="4">
        <v>22.0</v>
      </c>
      <c r="B160" t="s" s="5">
        <v>37</v>
      </c>
      <c r="C160" t="s" s="5">
        <v>39</v>
      </c>
      <c r="D160" t="s" s="5">
        <v>14</v>
      </c>
      <c r="E160" s="5"/>
      <c r="F160" t="s" s="5">
        <v>15</v>
      </c>
      <c r="G160" t="s" s="5">
        <v>66</v>
      </c>
      <c r="H160" t="s" s="5">
        <v>17</v>
      </c>
      <c r="I160" s="5">
        <f>H160*G160</f>
      </c>
    </row>
    <row r="161">
      <c r="A161" t="n" s="4">
        <v>23.0</v>
      </c>
      <c r="B161" t="s" s="5">
        <v>37</v>
      </c>
      <c r="C161" t="s" s="5">
        <v>40</v>
      </c>
      <c r="D161" t="s" s="5">
        <v>14</v>
      </c>
      <c r="E161" s="5"/>
      <c r="F161" t="s" s="5">
        <v>15</v>
      </c>
      <c r="G161" t="s" s="5">
        <v>66</v>
      </c>
      <c r="H161" t="s" s="5">
        <v>17</v>
      </c>
      <c r="I161" s="5">
        <f>H161*G161</f>
      </c>
    </row>
    <row r="162">
      <c r="A162" t="n" s="4">
        <v>24.0</v>
      </c>
      <c r="B162" t="s" s="5">
        <v>37</v>
      </c>
      <c r="C162" t="s" s="5">
        <v>40</v>
      </c>
      <c r="D162" t="s" s="5">
        <v>14</v>
      </c>
      <c r="E162" s="5"/>
      <c r="F162" t="s" s="5">
        <v>15</v>
      </c>
      <c r="G162" t="s" s="5">
        <v>66</v>
      </c>
      <c r="H162" t="s" s="5">
        <v>17</v>
      </c>
      <c r="I162" s="5">
        <f>H162*G162</f>
      </c>
    </row>
    <row r="163">
      <c r="A163" t="n" s="4">
        <v>25.0</v>
      </c>
      <c r="B163" t="s" s="5">
        <v>37</v>
      </c>
      <c r="C163" t="s" s="5">
        <v>41</v>
      </c>
      <c r="D163" t="s" s="5">
        <v>14</v>
      </c>
      <c r="E163" s="5"/>
      <c r="F163" t="s" s="5">
        <v>15</v>
      </c>
      <c r="G163" t="s" s="5">
        <v>66</v>
      </c>
      <c r="H163" t="s" s="5">
        <v>17</v>
      </c>
      <c r="I163" s="5">
        <f>H163*G163</f>
      </c>
    </row>
    <row r="164">
      <c r="A164" t="n" s="4">
        <v>26.0</v>
      </c>
      <c r="B164" t="s" s="5">
        <v>37</v>
      </c>
      <c r="C164" t="s" s="5">
        <v>42</v>
      </c>
      <c r="D164" t="s" s="5">
        <v>14</v>
      </c>
      <c r="E164" s="5"/>
      <c r="F164" t="s" s="5">
        <v>15</v>
      </c>
      <c r="G164" t="s" s="5">
        <v>66</v>
      </c>
      <c r="H164" t="s" s="5">
        <v>17</v>
      </c>
      <c r="I164" s="5">
        <f>H164*G164</f>
      </c>
    </row>
    <row r="165">
      <c r="A165" t="n" s="4">
        <v>27.0</v>
      </c>
      <c r="B165" t="s" s="5">
        <v>37</v>
      </c>
      <c r="C165" t="s" s="5">
        <v>131</v>
      </c>
      <c r="D165" t="s" s="5">
        <v>14</v>
      </c>
      <c r="E165" s="5"/>
      <c r="F165" t="s" s="5">
        <v>15</v>
      </c>
      <c r="G165" t="s" s="5">
        <v>66</v>
      </c>
      <c r="H165" t="s" s="5">
        <v>17</v>
      </c>
      <c r="I165" s="5">
        <f>H165*G165</f>
      </c>
    </row>
    <row r="166">
      <c r="A166" t="n" s="4">
        <v>28.0</v>
      </c>
      <c r="B166" t="s" s="5">
        <v>37</v>
      </c>
      <c r="C166" t="s" s="5">
        <v>90</v>
      </c>
      <c r="D166" t="s" s="5">
        <v>14</v>
      </c>
      <c r="E166" s="5"/>
      <c r="F166" t="s" s="5">
        <v>15</v>
      </c>
      <c r="G166" t="s" s="5">
        <v>66</v>
      </c>
      <c r="H166" t="s" s="5">
        <v>17</v>
      </c>
      <c r="I166" s="5">
        <f>H166*G166</f>
      </c>
    </row>
    <row r="167">
      <c r="A167" t="n" s="4">
        <v>29.0</v>
      </c>
      <c r="B167" t="s" s="5">
        <v>45</v>
      </c>
      <c r="C167" t="s" s="5">
        <v>115</v>
      </c>
      <c r="D167" t="s" s="5">
        <v>14</v>
      </c>
      <c r="E167" s="5"/>
      <c r="F167" t="s" s="5">
        <v>15</v>
      </c>
      <c r="G167" t="s" s="5">
        <v>66</v>
      </c>
      <c r="H167" t="s" s="5">
        <v>17</v>
      </c>
      <c r="I167" s="5">
        <f>H167*G167</f>
      </c>
    </row>
    <row r="168">
      <c r="A168" t="n" s="4">
        <v>30.0</v>
      </c>
      <c r="B168" t="s" s="5">
        <v>45</v>
      </c>
      <c r="C168" t="s" s="5">
        <v>116</v>
      </c>
      <c r="D168" t="s" s="5">
        <v>14</v>
      </c>
      <c r="E168" s="5"/>
      <c r="F168" t="s" s="5">
        <v>15</v>
      </c>
      <c r="G168" t="s" s="5">
        <v>66</v>
      </c>
      <c r="H168" t="s" s="5">
        <v>17</v>
      </c>
      <c r="I168" s="5">
        <f>H168*G168</f>
      </c>
    </row>
    <row r="169">
      <c r="A169" t="n" s="4">
        <v>31.0</v>
      </c>
      <c r="B169" t="s" s="5">
        <v>45</v>
      </c>
      <c r="C169" t="s" s="5">
        <v>48</v>
      </c>
      <c r="D169" t="s" s="5">
        <v>14</v>
      </c>
      <c r="E169" s="5"/>
      <c r="F169" t="s" s="5">
        <v>15</v>
      </c>
      <c r="G169" t="s" s="5">
        <v>66</v>
      </c>
      <c r="H169" t="s" s="5">
        <v>17</v>
      </c>
      <c r="I169" s="5">
        <f>H169*G169</f>
      </c>
    </row>
    <row r="170">
      <c r="A170" t="n" s="4">
        <v>32.0</v>
      </c>
      <c r="B170" t="s" s="5">
        <v>45</v>
      </c>
      <c r="C170" t="s" s="5">
        <v>49</v>
      </c>
      <c r="D170" t="s" s="5">
        <v>14</v>
      </c>
      <c r="E170" s="5"/>
      <c r="F170" t="s" s="5">
        <v>15</v>
      </c>
      <c r="G170" t="s" s="5">
        <v>66</v>
      </c>
      <c r="H170" t="s" s="5">
        <v>17</v>
      </c>
      <c r="I170" s="5">
        <f>H170*G170</f>
      </c>
    </row>
    <row r="171">
      <c r="A171" t="n" s="4">
        <v>33.0</v>
      </c>
      <c r="B171" t="s" s="5">
        <v>45</v>
      </c>
      <c r="C171" t="s" s="5">
        <v>94</v>
      </c>
      <c r="D171" t="s" s="5">
        <v>14</v>
      </c>
      <c r="E171" s="5"/>
      <c r="F171" t="s" s="5">
        <v>15</v>
      </c>
      <c r="G171" t="s" s="5">
        <v>66</v>
      </c>
      <c r="H171" t="s" s="5">
        <v>17</v>
      </c>
      <c r="I171" s="5">
        <f>H171*G171</f>
      </c>
    </row>
    <row r="172">
      <c r="A172" t="n" s="4">
        <v>34.0</v>
      </c>
      <c r="B172" t="s" s="5">
        <v>51</v>
      </c>
      <c r="C172" t="s" s="5">
        <v>52</v>
      </c>
      <c r="D172" t="s" s="5">
        <v>14</v>
      </c>
      <c r="E172" s="5"/>
      <c r="F172" t="s" s="5">
        <v>15</v>
      </c>
      <c r="G172" t="s" s="5">
        <v>66</v>
      </c>
      <c r="H172" t="s" s="5">
        <v>17</v>
      </c>
      <c r="I172" s="5">
        <f>H172*G172</f>
      </c>
    </row>
    <row r="173">
      <c r="A173" t="n" s="4">
        <v>35.0</v>
      </c>
      <c r="B173" t="s" s="5">
        <v>51</v>
      </c>
      <c r="C173" t="s" s="5">
        <v>132</v>
      </c>
      <c r="D173" t="s" s="5">
        <v>14</v>
      </c>
      <c r="E173" s="5"/>
      <c r="F173" t="s" s="5">
        <v>15</v>
      </c>
      <c r="G173" t="s" s="5">
        <v>66</v>
      </c>
      <c r="H173" t="s" s="5">
        <v>17</v>
      </c>
      <c r="I173" s="5">
        <f>H173*G173</f>
      </c>
    </row>
    <row r="174">
      <c r="A174" t="n" s="4">
        <v>36.0</v>
      </c>
      <c r="B174" t="s" s="5">
        <v>51</v>
      </c>
      <c r="C174" t="s" s="5">
        <v>133</v>
      </c>
      <c r="D174" t="s" s="5">
        <v>14</v>
      </c>
      <c r="E174" s="5"/>
      <c r="F174" t="s" s="5">
        <v>15</v>
      </c>
      <c r="G174" t="s" s="5">
        <v>66</v>
      </c>
      <c r="H174" t="s" s="5">
        <v>17</v>
      </c>
      <c r="I174" s="5">
        <f>H174*G174</f>
      </c>
    </row>
    <row r="175">
      <c r="A175" t="n" s="4">
        <v>37.0</v>
      </c>
      <c r="B175" t="s" s="5">
        <v>51</v>
      </c>
      <c r="C175" t="s" s="5">
        <v>55</v>
      </c>
      <c r="D175" t="s" s="5">
        <v>14</v>
      </c>
      <c r="E175" s="5"/>
      <c r="F175" t="s" s="5">
        <v>15</v>
      </c>
      <c r="G175" t="s" s="5">
        <v>66</v>
      </c>
      <c r="H175" t="s" s="5">
        <v>17</v>
      </c>
      <c r="I175" s="5">
        <f>H175*G175</f>
      </c>
    </row>
    <row r="176">
      <c r="A176" t="n" s="4">
        <v>38.0</v>
      </c>
      <c r="B176" t="s" s="5">
        <v>12</v>
      </c>
      <c r="C176" t="s" s="5">
        <v>134</v>
      </c>
      <c r="D176" t="s" s="5">
        <v>14</v>
      </c>
      <c r="E176" s="5"/>
      <c r="F176" t="s" s="5">
        <v>15</v>
      </c>
      <c r="G176" t="s" s="5">
        <v>66</v>
      </c>
      <c r="H176" t="s" s="5">
        <v>17</v>
      </c>
      <c r="I176" s="5">
        <f>H176*G176</f>
      </c>
    </row>
    <row r="177">
      <c r="A177" t="n" s="4">
        <v>39.0</v>
      </c>
      <c r="B177" t="s" s="5">
        <v>12</v>
      </c>
      <c r="C177" t="s" s="5">
        <v>119</v>
      </c>
      <c r="D177" t="s" s="5">
        <v>14</v>
      </c>
      <c r="E177" s="5"/>
      <c r="F177" t="s" s="5">
        <v>15</v>
      </c>
      <c r="G177" t="s" s="5">
        <v>66</v>
      </c>
      <c r="H177" t="s" s="5">
        <v>17</v>
      </c>
      <c r="I177" s="5">
        <f>H177*G177</f>
      </c>
    </row>
    <row r="178">
      <c r="A178" t="n" s="4">
        <v>40.0</v>
      </c>
      <c r="B178" t="s" s="5">
        <v>29</v>
      </c>
      <c r="C178" t="s" s="5">
        <v>135</v>
      </c>
      <c r="D178" t="s" s="5">
        <v>14</v>
      </c>
      <c r="E178" s="5"/>
      <c r="F178" t="s" s="5">
        <v>15</v>
      </c>
      <c r="G178" t="s" s="5">
        <v>66</v>
      </c>
      <c r="H178" t="s" s="5">
        <v>17</v>
      </c>
      <c r="I178" s="5">
        <f>H178*G178</f>
      </c>
    </row>
    <row r="179">
      <c r="A179" t="n" s="4">
        <v>41.0</v>
      </c>
      <c r="B179" t="s" s="5">
        <v>29</v>
      </c>
      <c r="C179" t="s" s="5">
        <v>60</v>
      </c>
      <c r="D179" t="s" s="5">
        <v>14</v>
      </c>
      <c r="E179" s="5"/>
      <c r="F179" t="s" s="5">
        <v>15</v>
      </c>
      <c r="G179" t="s" s="5">
        <v>66</v>
      </c>
      <c r="H179" t="s" s="5">
        <v>17</v>
      </c>
      <c r="I179" s="5">
        <f>H179*G179</f>
      </c>
    </row>
    <row r="180">
      <c r="A180" t="n" s="4">
        <v>42.0</v>
      </c>
      <c r="B180" t="s" s="5">
        <v>29</v>
      </c>
      <c r="C180" t="s" s="5">
        <v>61</v>
      </c>
      <c r="D180" t="s" s="5">
        <v>14</v>
      </c>
      <c r="E180" s="5"/>
      <c r="F180" t="s" s="5">
        <v>15</v>
      </c>
      <c r="G180" t="s" s="5">
        <v>66</v>
      </c>
      <c r="H180" t="s" s="5">
        <v>17</v>
      </c>
      <c r="I180" s="5">
        <f>H180*G180</f>
      </c>
    </row>
    <row r="181">
      <c r="H181" t="s">
        <v>62</v>
      </c>
    </row>
    <row r="182">
      <c r="A182" s="3" t="s">
        <v>136</v>
      </c>
    </row>
    <row r="183">
      <c r="A183" s="7" t="s">
        <v>137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</row>
    <row r="185">
      <c r="A185" t="n" s="4">
        <v>1.0</v>
      </c>
      <c r="B185" t="s" s="5">
        <v>12</v>
      </c>
      <c r="C185" t="s" s="5">
        <v>13</v>
      </c>
      <c r="D185" t="s" s="5">
        <v>14</v>
      </c>
      <c r="E185" s="5"/>
      <c r="F185" t="s" s="5">
        <v>15</v>
      </c>
      <c r="G185" t="s" s="5">
        <v>66</v>
      </c>
      <c r="H185" t="s" s="5">
        <v>17</v>
      </c>
      <c r="I185" s="5">
        <f>H185*G185</f>
      </c>
    </row>
    <row r="186">
      <c r="A186" t="n" s="4">
        <v>2.0</v>
      </c>
      <c r="B186" t="s" s="5">
        <v>12</v>
      </c>
      <c r="C186" t="s" s="5">
        <v>67</v>
      </c>
      <c r="D186" t="s" s="5">
        <v>14</v>
      </c>
      <c r="E186" s="5"/>
      <c r="F186" t="s" s="5">
        <v>15</v>
      </c>
      <c r="G186" t="s" s="5">
        <v>66</v>
      </c>
      <c r="H186" t="s" s="5">
        <v>17</v>
      </c>
      <c r="I186" s="5">
        <f>H186*G186</f>
      </c>
    </row>
    <row r="187">
      <c r="A187" t="n" s="4">
        <v>3.0</v>
      </c>
      <c r="B187" t="s" s="5">
        <v>12</v>
      </c>
      <c r="C187" t="s" s="5">
        <v>68</v>
      </c>
      <c r="D187" t="s" s="5">
        <v>14</v>
      </c>
      <c r="E187" s="5"/>
      <c r="F187" t="s" s="5">
        <v>15</v>
      </c>
      <c r="G187" t="s" s="5">
        <v>66</v>
      </c>
      <c r="H187" t="s" s="5">
        <v>17</v>
      </c>
      <c r="I187" s="5">
        <f>H187*G187</f>
      </c>
    </row>
    <row r="188">
      <c r="A188" t="n" s="4">
        <v>4.0</v>
      </c>
      <c r="B188" t="s" s="5">
        <v>12</v>
      </c>
      <c r="C188" t="s" s="5">
        <v>69</v>
      </c>
      <c r="D188" t="s" s="5">
        <v>14</v>
      </c>
      <c r="E188" s="5"/>
      <c r="F188" t="s" s="5">
        <v>15</v>
      </c>
      <c r="G188" t="s" s="5">
        <v>66</v>
      </c>
      <c r="H188" t="s" s="5">
        <v>17</v>
      </c>
      <c r="I188" s="5">
        <f>H188*G188</f>
      </c>
    </row>
    <row r="189">
      <c r="A189" t="n" s="4">
        <v>5.0</v>
      </c>
      <c r="B189" t="s" s="5">
        <v>12</v>
      </c>
      <c r="C189" t="s" s="5">
        <v>138</v>
      </c>
      <c r="D189" t="s" s="5">
        <v>14</v>
      </c>
      <c r="E189" s="5"/>
      <c r="F189" t="s" s="5">
        <v>15</v>
      </c>
      <c r="G189" t="s" s="5">
        <v>66</v>
      </c>
      <c r="H189" t="s" s="5">
        <v>17</v>
      </c>
      <c r="I189" s="5">
        <f>H189*G189</f>
      </c>
    </row>
    <row r="190">
      <c r="A190" t="n" s="4">
        <v>6.0</v>
      </c>
      <c r="B190" t="s" s="5">
        <v>12</v>
      </c>
      <c r="C190" t="s" s="5">
        <v>72</v>
      </c>
      <c r="D190" t="s" s="5">
        <v>14</v>
      </c>
      <c r="E190" s="5"/>
      <c r="F190" t="s" s="5">
        <v>15</v>
      </c>
      <c r="G190" t="s" s="5">
        <v>66</v>
      </c>
      <c r="H190" t="s" s="5">
        <v>17</v>
      </c>
      <c r="I190" s="5">
        <f>H190*G190</f>
      </c>
    </row>
    <row r="191">
      <c r="A191" t="n" s="4">
        <v>7.0</v>
      </c>
      <c r="B191" t="s" s="5">
        <v>12</v>
      </c>
      <c r="C191" t="s" s="5">
        <v>73</v>
      </c>
      <c r="D191" t="s" s="5">
        <v>14</v>
      </c>
      <c r="E191" s="5"/>
      <c r="F191" t="s" s="5">
        <v>15</v>
      </c>
      <c r="G191" t="s" s="5">
        <v>66</v>
      </c>
      <c r="H191" t="s" s="5">
        <v>17</v>
      </c>
      <c r="I191" s="5">
        <f>H191*G191</f>
      </c>
    </row>
    <row r="192">
      <c r="A192" t="n" s="4">
        <v>8.0</v>
      </c>
      <c r="B192" t="s" s="5">
        <v>12</v>
      </c>
      <c r="C192" t="s" s="5">
        <v>74</v>
      </c>
      <c r="D192" t="s" s="5">
        <v>14</v>
      </c>
      <c r="E192" s="5"/>
      <c r="F192" t="s" s="5">
        <v>15</v>
      </c>
      <c r="G192" t="s" s="5">
        <v>66</v>
      </c>
      <c r="H192" t="s" s="5">
        <v>17</v>
      </c>
      <c r="I192" s="5">
        <f>H192*G192</f>
      </c>
    </row>
    <row r="193">
      <c r="A193" t="n" s="4">
        <v>9.0</v>
      </c>
      <c r="B193" t="s" s="5">
        <v>12</v>
      </c>
      <c r="C193" t="s" s="5">
        <v>129</v>
      </c>
      <c r="D193" t="s" s="5">
        <v>14</v>
      </c>
      <c r="E193" s="5"/>
      <c r="F193" t="s" s="5">
        <v>15</v>
      </c>
      <c r="G193" t="s" s="5">
        <v>66</v>
      </c>
      <c r="H193" t="s" s="5">
        <v>17</v>
      </c>
      <c r="I193" s="5">
        <f>H193*G193</f>
      </c>
    </row>
    <row r="194">
      <c r="A194" t="n" s="4">
        <v>10.0</v>
      </c>
      <c r="B194" t="s" s="5">
        <v>12</v>
      </c>
      <c r="C194" t="s" s="5">
        <v>139</v>
      </c>
      <c r="D194" t="s" s="5">
        <v>14</v>
      </c>
      <c r="E194" s="5"/>
      <c r="F194" t="s" s="5">
        <v>15</v>
      </c>
      <c r="G194" t="s" s="5">
        <v>66</v>
      </c>
      <c r="H194" t="s" s="5">
        <v>17</v>
      </c>
      <c r="I194" s="5">
        <f>H194*G194</f>
      </c>
    </row>
    <row r="195">
      <c r="A195" t="n" s="4">
        <v>11.0</v>
      </c>
      <c r="B195" t="s" s="5">
        <v>12</v>
      </c>
      <c r="C195" t="s" s="5">
        <v>77</v>
      </c>
      <c r="D195" t="s" s="5">
        <v>14</v>
      </c>
      <c r="E195" s="5"/>
      <c r="F195" t="s" s="5">
        <v>15</v>
      </c>
      <c r="G195" t="s" s="5">
        <v>66</v>
      </c>
      <c r="H195" t="s" s="5">
        <v>17</v>
      </c>
      <c r="I195" s="5">
        <f>H195*G195</f>
      </c>
    </row>
    <row r="196">
      <c r="A196" t="n" s="4">
        <v>12.0</v>
      </c>
      <c r="B196" t="s" s="5">
        <v>29</v>
      </c>
      <c r="C196" t="s" s="5">
        <v>78</v>
      </c>
      <c r="D196" t="s" s="5">
        <v>14</v>
      </c>
      <c r="E196" s="5"/>
      <c r="F196" t="s" s="5">
        <v>15</v>
      </c>
      <c r="G196" t="s" s="5">
        <v>66</v>
      </c>
      <c r="H196" t="s" s="5">
        <v>17</v>
      </c>
      <c r="I196" s="5">
        <f>H196*G196</f>
      </c>
    </row>
    <row r="197">
      <c r="A197" t="n" s="4">
        <v>13.0</v>
      </c>
      <c r="B197" t="s" s="5">
        <v>29</v>
      </c>
      <c r="C197" t="s" s="5">
        <v>31</v>
      </c>
      <c r="D197" t="s" s="5">
        <v>14</v>
      </c>
      <c r="E197" s="5"/>
      <c r="F197" t="s" s="5">
        <v>15</v>
      </c>
      <c r="G197" t="s" s="5">
        <v>66</v>
      </c>
      <c r="H197" t="s" s="5">
        <v>17</v>
      </c>
      <c r="I197" s="5">
        <f>H197*G197</f>
      </c>
    </row>
    <row r="198">
      <c r="A198" t="n" s="4">
        <v>14.0</v>
      </c>
      <c r="B198" t="s" s="5">
        <v>29</v>
      </c>
      <c r="C198" t="s" s="5">
        <v>32</v>
      </c>
      <c r="D198" t="s" s="5">
        <v>14</v>
      </c>
      <c r="E198" s="5"/>
      <c r="F198" t="s" s="5">
        <v>15</v>
      </c>
      <c r="G198" t="s" s="5">
        <v>66</v>
      </c>
      <c r="H198" t="s" s="5">
        <v>17</v>
      </c>
      <c r="I198" s="5">
        <f>H198*G198</f>
      </c>
    </row>
    <row r="199">
      <c r="A199" t="n" s="4">
        <v>15.0</v>
      </c>
      <c r="B199" t="s" s="5">
        <v>29</v>
      </c>
      <c r="C199" t="s" s="5">
        <v>140</v>
      </c>
      <c r="D199" t="s" s="5">
        <v>14</v>
      </c>
      <c r="E199" s="5"/>
      <c r="F199" t="s" s="5">
        <v>15</v>
      </c>
      <c r="G199" t="s" s="5">
        <v>66</v>
      </c>
      <c r="H199" t="s" s="5">
        <v>17</v>
      </c>
      <c r="I199" s="5">
        <f>H199*G199</f>
      </c>
    </row>
    <row r="200">
      <c r="A200" t="n" s="4">
        <v>16.0</v>
      </c>
      <c r="B200" t="s" s="5">
        <v>29</v>
      </c>
      <c r="C200" t="s" s="5">
        <v>141</v>
      </c>
      <c r="D200" t="s" s="5">
        <v>14</v>
      </c>
      <c r="E200" s="5"/>
      <c r="F200" t="s" s="5">
        <v>15</v>
      </c>
      <c r="G200" t="s" s="5">
        <v>66</v>
      </c>
      <c r="H200" t="s" s="5">
        <v>17</v>
      </c>
      <c r="I200" s="5">
        <f>H200*G200</f>
      </c>
    </row>
    <row r="201">
      <c r="A201" t="n" s="4">
        <v>17.0</v>
      </c>
      <c r="B201" t="s" s="5">
        <v>29</v>
      </c>
      <c r="C201" t="s" s="5">
        <v>142</v>
      </c>
      <c r="D201" t="s" s="5">
        <v>14</v>
      </c>
      <c r="E201" s="5"/>
      <c r="F201" t="s" s="5">
        <v>15</v>
      </c>
      <c r="G201" t="s" s="5">
        <v>66</v>
      </c>
      <c r="H201" t="s" s="5">
        <v>17</v>
      </c>
      <c r="I201" s="5">
        <f>H201*G201</f>
      </c>
    </row>
    <row r="202">
      <c r="A202" t="n" s="4">
        <v>18.0</v>
      </c>
      <c r="B202" t="s" s="5">
        <v>29</v>
      </c>
      <c r="C202" t="s" s="5">
        <v>143</v>
      </c>
      <c r="D202" t="s" s="5">
        <v>14</v>
      </c>
      <c r="E202" s="5"/>
      <c r="F202" t="s" s="5">
        <v>15</v>
      </c>
      <c r="G202" t="s" s="5">
        <v>66</v>
      </c>
      <c r="H202" t="s" s="5">
        <v>17</v>
      </c>
      <c r="I202" s="5">
        <f>H202*G202</f>
      </c>
    </row>
    <row r="203">
      <c r="A203" t="n" s="4">
        <v>19.0</v>
      </c>
      <c r="B203" t="s" s="5">
        <v>37</v>
      </c>
      <c r="C203" t="s" s="5">
        <v>144</v>
      </c>
      <c r="D203" t="s" s="5">
        <v>14</v>
      </c>
      <c r="E203" s="5"/>
      <c r="F203" t="s" s="5">
        <v>15</v>
      </c>
      <c r="G203" t="s" s="5">
        <v>66</v>
      </c>
      <c r="H203" t="s" s="5">
        <v>17</v>
      </c>
      <c r="I203" s="5">
        <f>H203*G203</f>
      </c>
    </row>
    <row r="204">
      <c r="A204" t="n" s="4">
        <v>20.0</v>
      </c>
      <c r="B204" t="s" s="5">
        <v>37</v>
      </c>
      <c r="C204" t="s" s="5">
        <v>39</v>
      </c>
      <c r="D204" t="s" s="5">
        <v>14</v>
      </c>
      <c r="E204" s="5"/>
      <c r="F204" t="s" s="5">
        <v>15</v>
      </c>
      <c r="G204" t="s" s="5">
        <v>66</v>
      </c>
      <c r="H204" t="s" s="5">
        <v>17</v>
      </c>
      <c r="I204" s="5">
        <f>H204*G204</f>
      </c>
    </row>
    <row r="205">
      <c r="A205" t="n" s="4">
        <v>21.0</v>
      </c>
      <c r="B205" t="s" s="5">
        <v>37</v>
      </c>
      <c r="C205" t="s" s="5">
        <v>110</v>
      </c>
      <c r="D205" t="s" s="5">
        <v>14</v>
      </c>
      <c r="E205" s="5"/>
      <c r="F205" t="s" s="5">
        <v>15</v>
      </c>
      <c r="G205" t="s" s="5">
        <v>66</v>
      </c>
      <c r="H205" t="s" s="5">
        <v>17</v>
      </c>
      <c r="I205" s="5">
        <f>H205*G205</f>
      </c>
    </row>
    <row r="206">
      <c r="A206" t="n" s="4">
        <v>22.0</v>
      </c>
      <c r="B206" t="s" s="5">
        <v>37</v>
      </c>
      <c r="C206" t="s" s="5">
        <v>40</v>
      </c>
      <c r="D206" t="s" s="5">
        <v>14</v>
      </c>
      <c r="E206" s="5"/>
      <c r="F206" t="s" s="5">
        <v>15</v>
      </c>
      <c r="G206" t="s" s="5">
        <v>66</v>
      </c>
      <c r="H206" t="s" s="5">
        <v>17</v>
      </c>
      <c r="I206" s="5">
        <f>H206*G206</f>
      </c>
    </row>
    <row r="207">
      <c r="A207" t="n" s="4">
        <v>23.0</v>
      </c>
      <c r="B207" t="s" s="5">
        <v>37</v>
      </c>
      <c r="C207" t="s" s="5">
        <v>41</v>
      </c>
      <c r="D207" t="s" s="5">
        <v>14</v>
      </c>
      <c r="E207" s="5"/>
      <c r="F207" t="s" s="5">
        <v>15</v>
      </c>
      <c r="G207" t="s" s="5">
        <v>66</v>
      </c>
      <c r="H207" t="s" s="5">
        <v>17</v>
      </c>
      <c r="I207" s="5">
        <f>H207*G207</f>
      </c>
    </row>
    <row r="208">
      <c r="A208" t="n" s="4">
        <v>24.0</v>
      </c>
      <c r="B208" t="s" s="5">
        <v>37</v>
      </c>
      <c r="C208" t="s" s="5">
        <v>42</v>
      </c>
      <c r="D208" t="s" s="5">
        <v>14</v>
      </c>
      <c r="E208" s="5"/>
      <c r="F208" t="s" s="5">
        <v>15</v>
      </c>
      <c r="G208" t="s" s="5">
        <v>66</v>
      </c>
      <c r="H208" t="s" s="5">
        <v>17</v>
      </c>
      <c r="I208" s="5">
        <f>H208*G208</f>
      </c>
    </row>
    <row r="209">
      <c r="A209" t="n" s="4">
        <v>25.0</v>
      </c>
      <c r="B209" t="s" s="5">
        <v>37</v>
      </c>
      <c r="C209" t="s" s="5">
        <v>145</v>
      </c>
      <c r="D209" t="s" s="5">
        <v>14</v>
      </c>
      <c r="E209" s="5"/>
      <c r="F209" t="s" s="5">
        <v>15</v>
      </c>
      <c r="G209" t="s" s="5">
        <v>66</v>
      </c>
      <c r="H209" t="s" s="5">
        <v>17</v>
      </c>
      <c r="I209" s="5">
        <f>H209*G209</f>
      </c>
    </row>
    <row r="210">
      <c r="A210" t="n" s="4">
        <v>26.0</v>
      </c>
      <c r="B210" t="s" s="5">
        <v>37</v>
      </c>
      <c r="C210" t="s" s="5">
        <v>114</v>
      </c>
      <c r="D210" t="s" s="5">
        <v>14</v>
      </c>
      <c r="E210" s="5"/>
      <c r="F210" t="s" s="5">
        <v>15</v>
      </c>
      <c r="G210" t="s" s="5">
        <v>66</v>
      </c>
      <c r="H210" t="s" s="5">
        <v>17</v>
      </c>
      <c r="I210" s="5">
        <f>H210*G210</f>
      </c>
    </row>
    <row r="211">
      <c r="A211" t="n" s="4">
        <v>27.0</v>
      </c>
      <c r="B211" t="s" s="5">
        <v>45</v>
      </c>
      <c r="C211" t="s" s="5">
        <v>115</v>
      </c>
      <c r="D211" t="s" s="5">
        <v>14</v>
      </c>
      <c r="E211" s="5"/>
      <c r="F211" t="s" s="5">
        <v>15</v>
      </c>
      <c r="G211" t="s" s="5">
        <v>66</v>
      </c>
      <c r="H211" t="s" s="5">
        <v>17</v>
      </c>
      <c r="I211" s="5">
        <f>H211*G211</f>
      </c>
    </row>
    <row r="212">
      <c r="A212" t="n" s="4">
        <v>28.0</v>
      </c>
      <c r="B212" t="s" s="5">
        <v>45</v>
      </c>
      <c r="C212" t="s" s="5">
        <v>146</v>
      </c>
      <c r="D212" t="s" s="5">
        <v>14</v>
      </c>
      <c r="E212" s="5"/>
      <c r="F212" t="s" s="5">
        <v>15</v>
      </c>
      <c r="G212" t="s" s="5">
        <v>66</v>
      </c>
      <c r="H212" t="s" s="5">
        <v>17</v>
      </c>
      <c r="I212" s="5">
        <f>H212*G212</f>
      </c>
    </row>
    <row r="213">
      <c r="A213" t="n" s="4">
        <v>29.0</v>
      </c>
      <c r="B213" t="s" s="5">
        <v>45</v>
      </c>
      <c r="C213" t="s" s="5">
        <v>93</v>
      </c>
      <c r="D213" t="s" s="5">
        <v>14</v>
      </c>
      <c r="E213" s="5"/>
      <c r="F213" t="s" s="5">
        <v>15</v>
      </c>
      <c r="G213" t="s" s="5">
        <v>66</v>
      </c>
      <c r="H213" t="s" s="5">
        <v>17</v>
      </c>
      <c r="I213" s="5">
        <f>H213*G213</f>
      </c>
    </row>
    <row r="214">
      <c r="A214" t="n" s="4">
        <v>30.0</v>
      </c>
      <c r="B214" t="s" s="5">
        <v>45</v>
      </c>
      <c r="C214" t="s" s="5">
        <v>147</v>
      </c>
      <c r="D214" t="s" s="5">
        <v>14</v>
      </c>
      <c r="E214" s="5"/>
      <c r="F214" t="s" s="5">
        <v>15</v>
      </c>
      <c r="G214" t="s" s="5">
        <v>66</v>
      </c>
      <c r="H214" t="s" s="5">
        <v>17</v>
      </c>
      <c r="I214" s="5">
        <f>H214*G214</f>
      </c>
    </row>
    <row r="215">
      <c r="A215" t="n" s="4">
        <v>31.0</v>
      </c>
      <c r="B215" t="s" s="5">
        <v>45</v>
      </c>
      <c r="C215" t="s" s="5">
        <v>94</v>
      </c>
      <c r="D215" t="s" s="5">
        <v>14</v>
      </c>
      <c r="E215" s="5"/>
      <c r="F215" t="s" s="5">
        <v>15</v>
      </c>
      <c r="G215" t="s" s="5">
        <v>66</v>
      </c>
      <c r="H215" t="s" s="5">
        <v>17</v>
      </c>
      <c r="I215" s="5">
        <f>H215*G215</f>
      </c>
    </row>
    <row r="216">
      <c r="A216" t="n" s="4">
        <v>32.0</v>
      </c>
      <c r="B216" t="s" s="5">
        <v>51</v>
      </c>
      <c r="C216" t="s" s="5">
        <v>52</v>
      </c>
      <c r="D216" t="s" s="5">
        <v>14</v>
      </c>
      <c r="E216" s="5"/>
      <c r="F216" t="s" s="5">
        <v>15</v>
      </c>
      <c r="G216" t="s" s="5">
        <v>66</v>
      </c>
      <c r="H216" t="s" s="5">
        <v>17</v>
      </c>
      <c r="I216" s="5">
        <f>H216*G216</f>
      </c>
    </row>
    <row r="217">
      <c r="A217" t="n" s="4">
        <v>33.0</v>
      </c>
      <c r="B217" t="s" s="5">
        <v>51</v>
      </c>
      <c r="C217" t="s" s="5">
        <v>148</v>
      </c>
      <c r="D217" t="s" s="5">
        <v>14</v>
      </c>
      <c r="E217" s="5"/>
      <c r="F217" t="s" s="5">
        <v>15</v>
      </c>
      <c r="G217" t="s" s="5">
        <v>66</v>
      </c>
      <c r="H217" t="s" s="5">
        <v>17</v>
      </c>
      <c r="I217" s="5">
        <f>H217*G217</f>
      </c>
    </row>
    <row r="218">
      <c r="A218" t="n" s="4">
        <v>34.0</v>
      </c>
      <c r="B218" t="s" s="5">
        <v>51</v>
      </c>
      <c r="C218" t="s" s="5">
        <v>149</v>
      </c>
      <c r="D218" t="s" s="5">
        <v>14</v>
      </c>
      <c r="E218" s="5"/>
      <c r="F218" t="s" s="5">
        <v>15</v>
      </c>
      <c r="G218" t="s" s="5">
        <v>66</v>
      </c>
      <c r="H218" t="s" s="5">
        <v>17</v>
      </c>
      <c r="I218" s="5">
        <f>H218*G218</f>
      </c>
    </row>
    <row r="219">
      <c r="A219" t="n" s="4">
        <v>35.0</v>
      </c>
      <c r="B219" t="s" s="5">
        <v>51</v>
      </c>
      <c r="C219" t="s" s="5">
        <v>150</v>
      </c>
      <c r="D219" t="s" s="5">
        <v>14</v>
      </c>
      <c r="E219" s="5"/>
      <c r="F219" t="s" s="5">
        <v>15</v>
      </c>
      <c r="G219" t="s" s="5">
        <v>66</v>
      </c>
      <c r="H219" t="s" s="5">
        <v>17</v>
      </c>
      <c r="I219" s="5">
        <f>H219*G219</f>
      </c>
    </row>
    <row r="220">
      <c r="A220" t="n" s="4">
        <v>36.0</v>
      </c>
      <c r="B220" t="s" s="5">
        <v>12</v>
      </c>
      <c r="C220" t="s" s="5">
        <v>134</v>
      </c>
      <c r="D220" t="s" s="5">
        <v>14</v>
      </c>
      <c r="E220" s="5"/>
      <c r="F220" t="s" s="5">
        <v>15</v>
      </c>
      <c r="G220" t="s" s="5">
        <v>66</v>
      </c>
      <c r="H220" t="s" s="5">
        <v>17</v>
      </c>
      <c r="I220" s="5">
        <f>H220*G220</f>
      </c>
    </row>
    <row r="221">
      <c r="A221" t="n" s="4">
        <v>37.0</v>
      </c>
      <c r="B221" t="s" s="5">
        <v>12</v>
      </c>
      <c r="C221" t="s" s="5">
        <v>119</v>
      </c>
      <c r="D221" t="s" s="5">
        <v>14</v>
      </c>
      <c r="E221" s="5"/>
      <c r="F221" t="s" s="5">
        <v>15</v>
      </c>
      <c r="G221" t="s" s="5">
        <v>66</v>
      </c>
      <c r="H221" t="s" s="5">
        <v>17</v>
      </c>
      <c r="I221" s="5">
        <f>H221*G221</f>
      </c>
    </row>
    <row r="222">
      <c r="A222" t="n" s="4">
        <v>38.0</v>
      </c>
      <c r="B222" t="s" s="5">
        <v>29</v>
      </c>
      <c r="C222" t="s" s="5">
        <v>135</v>
      </c>
      <c r="D222" t="s" s="5">
        <v>14</v>
      </c>
      <c r="E222" s="5"/>
      <c r="F222" t="s" s="5">
        <v>15</v>
      </c>
      <c r="G222" t="s" s="5">
        <v>66</v>
      </c>
      <c r="H222" t="s" s="5">
        <v>17</v>
      </c>
      <c r="I222" s="5">
        <f>H222*G222</f>
      </c>
    </row>
    <row r="223">
      <c r="A223" t="n" s="4">
        <v>39.0</v>
      </c>
      <c r="B223" t="s" s="5">
        <v>29</v>
      </c>
      <c r="C223" t="s" s="5">
        <v>60</v>
      </c>
      <c r="D223" t="s" s="5">
        <v>14</v>
      </c>
      <c r="E223" s="5"/>
      <c r="F223" t="s" s="5">
        <v>15</v>
      </c>
      <c r="G223" t="s" s="5">
        <v>66</v>
      </c>
      <c r="H223" t="s" s="5">
        <v>17</v>
      </c>
      <c r="I223" s="5">
        <f>H223*G223</f>
      </c>
    </row>
    <row r="224">
      <c r="A224" t="n" s="4">
        <v>40.0</v>
      </c>
      <c r="B224" t="s" s="5">
        <v>29</v>
      </c>
      <c r="C224" t="s" s="5">
        <v>61</v>
      </c>
      <c r="D224" t="s" s="5">
        <v>14</v>
      </c>
      <c r="E224" s="5"/>
      <c r="F224" t="s" s="5">
        <v>15</v>
      </c>
      <c r="G224" t="s" s="5">
        <v>66</v>
      </c>
      <c r="H224" t="s" s="5">
        <v>17</v>
      </c>
      <c r="I224" s="5">
        <f>H224*G224</f>
      </c>
    </row>
    <row r="225">
      <c r="H225" t="s">
        <v>62</v>
      </c>
    </row>
    <row r="226">
      <c r="A226" s="3" t="s">
        <v>151</v>
      </c>
    </row>
    <row r="227">
      <c r="A227" s="7" t="s">
        <v>152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</row>
    <row r="229">
      <c r="A229" t="n" s="4">
        <v>1.0</v>
      </c>
      <c r="B229" t="s" s="5">
        <v>12</v>
      </c>
      <c r="C229" t="s" s="5">
        <v>13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2.0</v>
      </c>
      <c r="B230" t="s" s="5">
        <v>12</v>
      </c>
      <c r="C230" t="s" s="5">
        <v>153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3.0</v>
      </c>
      <c r="B231" t="s" s="5">
        <v>12</v>
      </c>
      <c r="C231" t="s" s="5">
        <v>68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4.0</v>
      </c>
      <c r="B232" t="s" s="5">
        <v>12</v>
      </c>
      <c r="C232" t="s" s="5">
        <v>103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5.0</v>
      </c>
      <c r="B233" t="s" s="5">
        <v>12</v>
      </c>
      <c r="C233" t="s" s="5">
        <v>70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6.0</v>
      </c>
      <c r="B234" t="s" s="5">
        <v>12</v>
      </c>
      <c r="C234" t="s" s="5">
        <v>126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7.0</v>
      </c>
      <c r="B235" t="s" s="5">
        <v>12</v>
      </c>
      <c r="C235" t="s" s="5">
        <v>127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8.0</v>
      </c>
      <c r="B236" t="s" s="5">
        <v>12</v>
      </c>
      <c r="C236" t="s" s="5">
        <v>73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9.0</v>
      </c>
      <c r="B237" t="s" s="5">
        <v>12</v>
      </c>
      <c r="C237" t="s" s="5">
        <v>154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10.0</v>
      </c>
      <c r="B238" t="s" s="5">
        <v>12</v>
      </c>
      <c r="C238" t="s" s="5">
        <v>129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11.0</v>
      </c>
      <c r="B239" t="s" s="5">
        <v>12</v>
      </c>
      <c r="C239" t="s" s="5">
        <v>155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12.0</v>
      </c>
      <c r="B240" t="s" s="5">
        <v>12</v>
      </c>
      <c r="C240" t="s" s="5">
        <v>77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13.0</v>
      </c>
      <c r="B241" t="s" s="5">
        <v>29</v>
      </c>
      <c r="C241" t="s" s="5">
        <v>78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14.0</v>
      </c>
      <c r="B242" t="s" s="5">
        <v>29</v>
      </c>
      <c r="C242" t="s" s="5">
        <v>31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15.0</v>
      </c>
      <c r="B243" t="s" s="5">
        <v>29</v>
      </c>
      <c r="C243" t="s" s="5">
        <v>80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16.0</v>
      </c>
      <c r="B244" t="s" s="5">
        <v>29</v>
      </c>
      <c r="C244" t="s" s="5">
        <v>107</v>
      </c>
      <c r="D244" t="s" s="5">
        <v>14</v>
      </c>
      <c r="E244" s="5"/>
      <c r="F244" t="s" s="5">
        <v>15</v>
      </c>
      <c r="G244" t="s" s="5">
        <v>156</v>
      </c>
      <c r="H244" t="s" s="5">
        <v>17</v>
      </c>
      <c r="I244" s="5">
        <f>H244*G244</f>
      </c>
    </row>
    <row r="245">
      <c r="A245" t="n" s="4">
        <v>17.0</v>
      </c>
      <c r="B245" t="s" s="5">
        <v>29</v>
      </c>
      <c r="C245" t="s" s="5">
        <v>34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18.0</v>
      </c>
      <c r="B246" t="s" s="5">
        <v>29</v>
      </c>
      <c r="C246" t="s" s="5">
        <v>83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19.0</v>
      </c>
      <c r="B247" t="s" s="5">
        <v>29</v>
      </c>
      <c r="C247" t="s" s="5">
        <v>84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20.0</v>
      </c>
      <c r="B248" t="s" s="5">
        <v>37</v>
      </c>
      <c r="C248" t="s" s="5">
        <v>109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21.0</v>
      </c>
      <c r="B249" t="s" s="5">
        <v>37</v>
      </c>
      <c r="C249" t="s" s="5">
        <v>39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22.0</v>
      </c>
      <c r="B250" t="s" s="5">
        <v>37</v>
      </c>
      <c r="C250" t="s" s="5">
        <v>110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23.0</v>
      </c>
      <c r="B251" t="s" s="5">
        <v>37</v>
      </c>
      <c r="C251" t="s" s="5">
        <v>40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24.0</v>
      </c>
      <c r="B252" t="s" s="5">
        <v>37</v>
      </c>
      <c r="C252" t="s" s="5">
        <v>41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25.0</v>
      </c>
      <c r="B253" t="s" s="5">
        <v>37</v>
      </c>
      <c r="C253" t="s" s="5">
        <v>42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26.0</v>
      </c>
      <c r="B254" t="s" s="5">
        <v>37</v>
      </c>
      <c r="C254" t="s" s="5">
        <v>145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27.0</v>
      </c>
      <c r="B255" t="s" s="5">
        <v>37</v>
      </c>
      <c r="C255" t="s" s="5">
        <v>114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28.0</v>
      </c>
      <c r="B256" t="s" s="5">
        <v>45</v>
      </c>
      <c r="C256" t="s" s="5">
        <v>91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29.0</v>
      </c>
      <c r="B257" t="s" s="5">
        <v>45</v>
      </c>
      <c r="C257" t="s" s="5">
        <v>157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30.0</v>
      </c>
      <c r="B258" t="s" s="5">
        <v>45</v>
      </c>
      <c r="C258" t="s" s="5">
        <v>48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31.0</v>
      </c>
      <c r="B259" t="s" s="5">
        <v>45</v>
      </c>
      <c r="C259" t="s" s="5">
        <v>158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32.0</v>
      </c>
      <c r="B260" t="s" s="5">
        <v>45</v>
      </c>
      <c r="C260" t="s" s="5">
        <v>94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33.0</v>
      </c>
      <c r="B261" t="s" s="5">
        <v>51</v>
      </c>
      <c r="C261" t="s" s="5">
        <v>52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34.0</v>
      </c>
      <c r="B262" t="s" s="5">
        <v>51</v>
      </c>
      <c r="C262" t="s" s="5">
        <v>53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35.0</v>
      </c>
      <c r="B263" t="s" s="5">
        <v>51</v>
      </c>
      <c r="C263" t="s" s="5">
        <v>54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36.0</v>
      </c>
      <c r="B264" t="s" s="5">
        <v>51</v>
      </c>
      <c r="C264" t="s" s="5">
        <v>159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37.0</v>
      </c>
      <c r="B265" t="s" s="5">
        <v>12</v>
      </c>
      <c r="C265" t="s" s="5">
        <v>97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38.0</v>
      </c>
      <c r="B266" t="s" s="5">
        <v>12</v>
      </c>
      <c r="C266" t="s" s="5">
        <v>119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39.0</v>
      </c>
      <c r="B267" t="s" s="5">
        <v>29</v>
      </c>
      <c r="C267" t="s" s="5">
        <v>160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40.0</v>
      </c>
      <c r="B268" t="s" s="5">
        <v>29</v>
      </c>
      <c r="C268" t="s" s="5">
        <v>161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41.0</v>
      </c>
      <c r="B269" t="s" s="5">
        <v>29</v>
      </c>
      <c r="C269" t="s" s="5">
        <v>61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H270" t="s">
        <v>62</v>
      </c>
    </row>
    <row r="271">
      <c r="A271" s="3" t="s">
        <v>162</v>
      </c>
    </row>
    <row r="272">
      <c r="A272" s="7" t="s">
        <v>163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</row>
    <row r="274">
      <c r="A274" t="n" s="4">
        <v>1.0</v>
      </c>
      <c r="B274" t="s" s="5">
        <v>12</v>
      </c>
      <c r="C274" t="s" s="5">
        <v>13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2.0</v>
      </c>
      <c r="B275" t="s" s="5">
        <v>12</v>
      </c>
      <c r="C275" t="s" s="5">
        <v>67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3.0</v>
      </c>
      <c r="B276" t="s" s="5">
        <v>12</v>
      </c>
      <c r="C276" t="s" s="5">
        <v>68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4.0</v>
      </c>
      <c r="B277" t="s" s="5">
        <v>12</v>
      </c>
      <c r="C277" t="s" s="5">
        <v>103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5.0</v>
      </c>
      <c r="B278" t="s" s="5">
        <v>12</v>
      </c>
      <c r="C278" t="s" s="5">
        <v>70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6.0</v>
      </c>
      <c r="B279" t="s" s="5">
        <v>12</v>
      </c>
      <c r="C279" t="s" s="5">
        <v>126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7.0</v>
      </c>
      <c r="B280" t="s" s="5">
        <v>12</v>
      </c>
      <c r="C280" t="s" s="5">
        <v>127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8.0</v>
      </c>
      <c r="B281" t="s" s="5">
        <v>12</v>
      </c>
      <c r="C281" t="s" s="5">
        <v>73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9.0</v>
      </c>
      <c r="B282" t="s" s="5">
        <v>12</v>
      </c>
      <c r="C282" t="s" s="5">
        <v>74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10.0</v>
      </c>
      <c r="B283" t="s" s="5">
        <v>12</v>
      </c>
      <c r="C283" t="s" s="5">
        <v>105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11.0</v>
      </c>
      <c r="B284" t="s" s="5">
        <v>12</v>
      </c>
      <c r="C284" t="s" s="5">
        <v>77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12.0</v>
      </c>
      <c r="B285" t="s" s="5">
        <v>29</v>
      </c>
      <c r="C285" t="s" s="5">
        <v>78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13.0</v>
      </c>
      <c r="B286" t="s" s="5">
        <v>29</v>
      </c>
      <c r="C286" t="s" s="5">
        <v>31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14.0</v>
      </c>
      <c r="B287" t="s" s="5">
        <v>29</v>
      </c>
      <c r="C287" t="s" s="5">
        <v>80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15.0</v>
      </c>
      <c r="B288" t="s" s="5">
        <v>29</v>
      </c>
      <c r="C288" t="s" s="5">
        <v>164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16.0</v>
      </c>
      <c r="B289" t="s" s="5">
        <v>29</v>
      </c>
      <c r="C289" t="s" s="5">
        <v>165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17.0</v>
      </c>
      <c r="B290" t="s" s="5">
        <v>29</v>
      </c>
      <c r="C290" t="s" s="5">
        <v>166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18.0</v>
      </c>
      <c r="B291" t="s" s="5">
        <v>29</v>
      </c>
      <c r="C291" t="s" s="5">
        <v>143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19.0</v>
      </c>
      <c r="B292" t="s" s="5">
        <v>37</v>
      </c>
      <c r="C292" t="s" s="5">
        <v>109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20.0</v>
      </c>
      <c r="B293" t="s" s="5">
        <v>37</v>
      </c>
      <c r="C293" t="s" s="5">
        <v>39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21.0</v>
      </c>
      <c r="B294" t="s" s="5">
        <v>37</v>
      </c>
      <c r="C294" t="s" s="5">
        <v>110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22.0</v>
      </c>
      <c r="B295" t="s" s="5">
        <v>37</v>
      </c>
      <c r="C295" t="s" s="5">
        <v>167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23.0</v>
      </c>
      <c r="B296" t="s" s="5">
        <v>37</v>
      </c>
      <c r="C296" t="s" s="5">
        <v>41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24.0</v>
      </c>
      <c r="B297" t="s" s="5">
        <v>37</v>
      </c>
      <c r="C297" t="s" s="5">
        <v>42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25.0</v>
      </c>
      <c r="B298" t="s" s="5">
        <v>37</v>
      </c>
      <c r="C298" t="s" s="5">
        <v>145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26.0</v>
      </c>
      <c r="B299" t="s" s="5">
        <v>37</v>
      </c>
      <c r="C299" t="s" s="5">
        <v>114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27.0</v>
      </c>
      <c r="B300" t="s" s="5">
        <v>45</v>
      </c>
      <c r="C300" t="s" s="5">
        <v>168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28.0</v>
      </c>
      <c r="B301" t="s" s="5">
        <v>45</v>
      </c>
      <c r="C301" t="s" s="5">
        <v>92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29.0</v>
      </c>
      <c r="B302" t="s" s="5">
        <v>45</v>
      </c>
      <c r="C302" t="s" s="5">
        <v>93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30.0</v>
      </c>
      <c r="B303" t="s" s="5">
        <v>45</v>
      </c>
      <c r="C303" t="s" s="5">
        <v>49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31.0</v>
      </c>
      <c r="B304" t="s" s="5">
        <v>45</v>
      </c>
      <c r="C304" t="s" s="5">
        <v>94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32.0</v>
      </c>
      <c r="B305" t="s" s="5">
        <v>51</v>
      </c>
      <c r="C305" t="s" s="5">
        <v>169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33.0</v>
      </c>
      <c r="B306" t="s" s="5">
        <v>51</v>
      </c>
      <c r="C306" t="s" s="5">
        <v>53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34.0</v>
      </c>
      <c r="B307" t="s" s="5">
        <v>51</v>
      </c>
      <c r="C307" t="s" s="5">
        <v>54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35.0</v>
      </c>
      <c r="B308" t="s" s="5">
        <v>51</v>
      </c>
      <c r="C308" t="s" s="5">
        <v>159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36.0</v>
      </c>
      <c r="B309" t="s" s="5">
        <v>12</v>
      </c>
      <c r="C309" t="s" s="5">
        <v>97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37.0</v>
      </c>
      <c r="B310" t="s" s="5">
        <v>12</v>
      </c>
      <c r="C310" t="s" s="5">
        <v>170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38.0</v>
      </c>
      <c r="B311" t="s" s="5">
        <v>29</v>
      </c>
      <c r="C311" t="s" s="5">
        <v>59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39.0</v>
      </c>
      <c r="B312" t="s" s="5">
        <v>29</v>
      </c>
      <c r="C312" t="s" s="5">
        <v>60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40.0</v>
      </c>
      <c r="B313" t="s" s="5">
        <v>29</v>
      </c>
      <c r="C313" t="s" s="5">
        <v>61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H314" t="s">
        <v>62</v>
      </c>
    </row>
    <row r="315">
      <c r="A315" s="3" t="s">
        <v>171</v>
      </c>
    </row>
    <row r="316">
      <c r="A316" s="7" t="s">
        <v>172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</row>
    <row r="318">
      <c r="A318" t="n" s="4">
        <v>1.0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2.0</v>
      </c>
      <c r="B319" t="s" s="5">
        <v>12</v>
      </c>
      <c r="C319" t="s" s="5">
        <v>67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3.0</v>
      </c>
      <c r="B320" t="s" s="5">
        <v>12</v>
      </c>
      <c r="C320" t="s" s="5">
        <v>68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4.0</v>
      </c>
      <c r="B321" t="s" s="5">
        <v>12</v>
      </c>
      <c r="C321" t="s" s="5">
        <v>103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5.0</v>
      </c>
      <c r="B322" t="s" s="5">
        <v>12</v>
      </c>
      <c r="C322" t="s" s="5">
        <v>138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6.0</v>
      </c>
      <c r="B323" t="s" s="5">
        <v>12</v>
      </c>
      <c r="C323" t="s" s="5">
        <v>126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7.0</v>
      </c>
      <c r="B324" t="s" s="5">
        <v>12</v>
      </c>
      <c r="C324" t="s" s="5">
        <v>127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8.0</v>
      </c>
      <c r="B325" t="s" s="5">
        <v>12</v>
      </c>
      <c r="C325" t="s" s="5">
        <v>73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9.0</v>
      </c>
      <c r="B326" t="s" s="5">
        <v>12</v>
      </c>
      <c r="C326" t="s" s="5">
        <v>154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10.0</v>
      </c>
      <c r="B327" t="s" s="5">
        <v>12</v>
      </c>
      <c r="C327" t="s" s="5">
        <v>76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11.0</v>
      </c>
      <c r="B328" t="s" s="5">
        <v>12</v>
      </c>
      <c r="C328" t="s" s="5">
        <v>77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12.0</v>
      </c>
      <c r="B329" t="s" s="5">
        <v>29</v>
      </c>
      <c r="C329" t="s" s="5">
        <v>173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13.0</v>
      </c>
      <c r="B330" t="s" s="5">
        <v>29</v>
      </c>
      <c r="C330" t="s" s="5">
        <v>31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14.0</v>
      </c>
      <c r="B331" t="s" s="5">
        <v>29</v>
      </c>
      <c r="C331" t="s" s="5">
        <v>80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15.0</v>
      </c>
      <c r="B332" t="s" s="5">
        <v>29</v>
      </c>
      <c r="C332" t="s" s="5">
        <v>174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16.0</v>
      </c>
      <c r="B333" t="s" s="5">
        <v>29</v>
      </c>
      <c r="C333" t="s" s="5">
        <v>175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17.0</v>
      </c>
      <c r="B334" t="s" s="5">
        <v>29</v>
      </c>
      <c r="C334" t="s" s="5">
        <v>142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18.0</v>
      </c>
      <c r="B335" t="s" s="5">
        <v>29</v>
      </c>
      <c r="C335" t="s" s="5">
        <v>143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19.0</v>
      </c>
      <c r="B336" t="s" s="5">
        <v>37</v>
      </c>
      <c r="C336" t="s" s="5">
        <v>109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20.0</v>
      </c>
      <c r="B337" t="s" s="5">
        <v>37</v>
      </c>
      <c r="C337" t="s" s="5">
        <v>86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21.0</v>
      </c>
      <c r="B338" t="s" s="5">
        <v>37</v>
      </c>
      <c r="C338" t="s" s="5">
        <v>110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22.0</v>
      </c>
      <c r="B339" t="s" s="5">
        <v>37</v>
      </c>
      <c r="C339" t="s" s="5">
        <v>40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23.0</v>
      </c>
      <c r="B340" t="s" s="5">
        <v>37</v>
      </c>
      <c r="C340" t="s" s="5">
        <v>176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24.0</v>
      </c>
      <c r="B341" t="s" s="5">
        <v>37</v>
      </c>
      <c r="C341" t="s" s="5">
        <v>177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25.0</v>
      </c>
      <c r="B342" t="s" s="5">
        <v>37</v>
      </c>
      <c r="C342" t="s" s="5">
        <v>145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26.0</v>
      </c>
      <c r="B343" t="s" s="5">
        <v>37</v>
      </c>
      <c r="C343" t="s" s="5">
        <v>114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27.0</v>
      </c>
      <c r="B344" t="s" s="5">
        <v>45</v>
      </c>
      <c r="C344" t="s" s="5">
        <v>115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28.0</v>
      </c>
      <c r="B345" t="s" s="5">
        <v>45</v>
      </c>
      <c r="C345" t="s" s="5">
        <v>178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29.0</v>
      </c>
      <c r="B346" t="s" s="5">
        <v>45</v>
      </c>
      <c r="C346" t="s" s="5">
        <v>48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30.0</v>
      </c>
      <c r="B347" t="s" s="5">
        <v>45</v>
      </c>
      <c r="C347" t="s" s="5">
        <v>49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31.0</v>
      </c>
      <c r="B348" t="s" s="5">
        <v>45</v>
      </c>
      <c r="C348" t="s" s="5">
        <v>50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32.0</v>
      </c>
      <c r="B349" t="s" s="5">
        <v>51</v>
      </c>
      <c r="C349" t="s" s="5">
        <v>52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33.0</v>
      </c>
      <c r="B350" t="s" s="5">
        <v>51</v>
      </c>
      <c r="C350" t="s" s="5">
        <v>53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34.0</v>
      </c>
      <c r="B351" t="s" s="5">
        <v>51</v>
      </c>
      <c r="C351" t="s" s="5">
        <v>54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35.0</v>
      </c>
      <c r="B352" t="s" s="5">
        <v>51</v>
      </c>
      <c r="C352" t="s" s="5">
        <v>55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36.0</v>
      </c>
      <c r="B353" t="s" s="5">
        <v>12</v>
      </c>
      <c r="C353" t="s" s="5">
        <v>97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37.0</v>
      </c>
      <c r="B354" t="s" s="5">
        <v>12</v>
      </c>
      <c r="C354" t="s" s="5">
        <v>58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38.0</v>
      </c>
      <c r="B355" t="s" s="5">
        <v>29</v>
      </c>
      <c r="C355" t="s" s="5">
        <v>160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39.0</v>
      </c>
      <c r="B356" t="s" s="5">
        <v>29</v>
      </c>
      <c r="C356" t="s" s="5">
        <v>60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40.0</v>
      </c>
      <c r="B357" t="s" s="5">
        <v>29</v>
      </c>
      <c r="C357" t="s" s="5">
        <v>61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H358" t="s">
        <v>62</v>
      </c>
    </row>
    <row r="359">
      <c r="A359" s="3" t="s">
        <v>179</v>
      </c>
    </row>
    <row r="360">
      <c r="A360" s="7" t="s">
        <v>180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</row>
    <row r="362">
      <c r="A362" t="n" s="4">
        <v>1.0</v>
      </c>
      <c r="B362" t="s" s="5">
        <v>12</v>
      </c>
      <c r="C362" t="s" s="5">
        <v>13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2.0</v>
      </c>
      <c r="B363" t="s" s="5">
        <v>12</v>
      </c>
      <c r="C363" t="s" s="5">
        <v>67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3.0</v>
      </c>
      <c r="B364" t="s" s="5">
        <v>12</v>
      </c>
      <c r="C364" t="s" s="5">
        <v>68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4.0</v>
      </c>
      <c r="B365" t="s" s="5">
        <v>12</v>
      </c>
      <c r="C365" t="s" s="5">
        <v>103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5.0</v>
      </c>
      <c r="B366" t="s" s="5">
        <v>12</v>
      </c>
      <c r="C366" t="s" s="5">
        <v>138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6.0</v>
      </c>
      <c r="B367" t="s" s="5">
        <v>12</v>
      </c>
      <c r="C367" t="s" s="5">
        <v>126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7.0</v>
      </c>
      <c r="B368" t="s" s="5">
        <v>12</v>
      </c>
      <c r="C368" t="s" s="5">
        <v>127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8.0</v>
      </c>
      <c r="B369" t="s" s="5">
        <v>12</v>
      </c>
      <c r="C369" t="s" s="5">
        <v>128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9.0</v>
      </c>
      <c r="B370" t="s" s="5">
        <v>12</v>
      </c>
      <c r="C370" t="s" s="5">
        <v>73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10.0</v>
      </c>
      <c r="B371" t="s" s="5">
        <v>12</v>
      </c>
      <c r="C371" t="s" s="5">
        <v>74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11.0</v>
      </c>
      <c r="B372" t="s" s="5">
        <v>12</v>
      </c>
      <c r="C372" t="s" s="5">
        <v>181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12.0</v>
      </c>
      <c r="B373" t="s" s="5">
        <v>12</v>
      </c>
      <c r="C373" t="s" s="5">
        <v>76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13.0</v>
      </c>
      <c r="B374" t="s" s="5">
        <v>12</v>
      </c>
      <c r="C374" t="s" s="5">
        <v>77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14.0</v>
      </c>
      <c r="B375" t="s" s="5">
        <v>29</v>
      </c>
      <c r="C375" t="s" s="5">
        <v>78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15.0</v>
      </c>
      <c r="B376" t="s" s="5">
        <v>29</v>
      </c>
      <c r="C376" t="s" s="5">
        <v>182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16.0</v>
      </c>
      <c r="B377" t="s" s="5">
        <v>29</v>
      </c>
      <c r="C377" t="s" s="5">
        <v>183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17.0</v>
      </c>
      <c r="B378" t="s" s="5">
        <v>29</v>
      </c>
      <c r="C378" t="s" s="5">
        <v>174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18.0</v>
      </c>
      <c r="B379" t="s" s="5">
        <v>29</v>
      </c>
      <c r="C379" t="s" s="5">
        <v>34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19.0</v>
      </c>
      <c r="B380" t="s" s="5">
        <v>29</v>
      </c>
      <c r="C380" t="s" s="5">
        <v>83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20.0</v>
      </c>
      <c r="B381" t="s" s="5">
        <v>29</v>
      </c>
      <c r="C381" t="s" s="5">
        <v>84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21.0</v>
      </c>
      <c r="B382" t="s" s="5">
        <v>37</v>
      </c>
      <c r="C382" t="s" s="5">
        <v>130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22.0</v>
      </c>
      <c r="B383" t="s" s="5">
        <v>37</v>
      </c>
      <c r="C383" t="s" s="5">
        <v>39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23.0</v>
      </c>
      <c r="B384" t="s" s="5">
        <v>37</v>
      </c>
      <c r="C384" t="s" s="5">
        <v>40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24.0</v>
      </c>
      <c r="B385" t="s" s="5">
        <v>37</v>
      </c>
      <c r="C385" t="s" s="5">
        <v>40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25.0</v>
      </c>
      <c r="B386" t="s" s="5">
        <v>37</v>
      </c>
      <c r="C386" t="s" s="5">
        <v>41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26.0</v>
      </c>
      <c r="B387" t="s" s="5">
        <v>37</v>
      </c>
      <c r="C387" t="s" s="5">
        <v>88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27.0</v>
      </c>
      <c r="B388" t="s" s="5">
        <v>37</v>
      </c>
      <c r="C388" t="s" s="5">
        <v>145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28.0</v>
      </c>
      <c r="B389" t="s" s="5">
        <v>37</v>
      </c>
      <c r="C389" t="s" s="5">
        <v>114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29.0</v>
      </c>
      <c r="B390" t="s" s="5">
        <v>45</v>
      </c>
      <c r="C390" t="s" s="5">
        <v>168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30.0</v>
      </c>
      <c r="B391" t="s" s="5">
        <v>45</v>
      </c>
      <c r="C391" t="s" s="5">
        <v>184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31.0</v>
      </c>
      <c r="B392" t="s" s="5">
        <v>45</v>
      </c>
      <c r="C392" t="s" s="5">
        <v>48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32.0</v>
      </c>
      <c r="B393" t="s" s="5">
        <v>45</v>
      </c>
      <c r="C393" t="s" s="5">
        <v>49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33.0</v>
      </c>
      <c r="B394" t="s" s="5">
        <v>45</v>
      </c>
      <c r="C394" t="s" s="5">
        <v>94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34.0</v>
      </c>
      <c r="B395" t="s" s="5">
        <v>51</v>
      </c>
      <c r="C395" t="s" s="5">
        <v>52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35.0</v>
      </c>
      <c r="B396" t="s" s="5">
        <v>51</v>
      </c>
      <c r="C396" t="s" s="5">
        <v>53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36.0</v>
      </c>
      <c r="B397" t="s" s="5">
        <v>51</v>
      </c>
      <c r="C397" t="s" s="5">
        <v>54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37.0</v>
      </c>
      <c r="B398" t="s" s="5">
        <v>51</v>
      </c>
      <c r="C398" t="s" s="5">
        <v>55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38.0</v>
      </c>
      <c r="B399" t="s" s="5">
        <v>12</v>
      </c>
      <c r="C399" t="s" s="5">
        <v>97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39.0</v>
      </c>
      <c r="B400" t="s" s="5">
        <v>12</v>
      </c>
      <c r="C400" t="s" s="5">
        <v>58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40.0</v>
      </c>
      <c r="B401" t="s" s="5">
        <v>29</v>
      </c>
      <c r="C401" t="s" s="5">
        <v>59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41.0</v>
      </c>
      <c r="B402" t="s" s="5">
        <v>29</v>
      </c>
      <c r="C402" t="s" s="5">
        <v>60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42.0</v>
      </c>
      <c r="B403" t="s" s="5">
        <v>29</v>
      </c>
      <c r="C403" t="s" s="5">
        <v>61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H404" t="s">
        <v>62</v>
      </c>
    </row>
    <row r="405">
      <c r="A405" s="3" t="s">
        <v>185</v>
      </c>
    </row>
    <row r="406">
      <c r="A406" s="7" t="s">
        <v>186</v>
      </c>
    </row>
    <row r="407" ht="50.0" customHeight="true" s="2" customFormat="true">
      <c r="A407" t="s">
        <v>3</v>
      </c>
      <c r="B407" t="s">
        <v>4</v>
      </c>
      <c r="C407" t="s">
        <v>5</v>
      </c>
      <c r="D407" t="s">
        <v>6</v>
      </c>
      <c r="E407" t="s">
        <v>7</v>
      </c>
      <c r="F407" t="s">
        <v>8</v>
      </c>
      <c r="G407" t="s">
        <v>9</v>
      </c>
      <c r="H407" t="s">
        <v>10</v>
      </c>
      <c r="I407" t="s">
        <v>11</v>
      </c>
    </row>
    <row r="408">
      <c r="A408" t="n" s="4">
        <v>1.0</v>
      </c>
      <c r="B408" t="s" s="5">
        <v>12</v>
      </c>
      <c r="C408" t="s" s="5">
        <v>187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2.0</v>
      </c>
      <c r="B409" t="s" s="5">
        <v>12</v>
      </c>
      <c r="C409" t="s" s="5">
        <v>67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3.0</v>
      </c>
      <c r="B410" t="s" s="5">
        <v>12</v>
      </c>
      <c r="C410" t="s" s="5">
        <v>68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4.0</v>
      </c>
      <c r="B411" t="s" s="5">
        <v>12</v>
      </c>
      <c r="C411" t="s" s="5">
        <v>103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5.0</v>
      </c>
      <c r="B412" t="s" s="5">
        <v>12</v>
      </c>
      <c r="C412" t="s" s="5">
        <v>188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6.0</v>
      </c>
      <c r="B413" t="s" s="5">
        <v>12</v>
      </c>
      <c r="C413" t="s" s="5">
        <v>189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7.0</v>
      </c>
      <c r="B414" t="s" s="5">
        <v>12</v>
      </c>
      <c r="C414" t="s" s="5">
        <v>72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8.0</v>
      </c>
      <c r="B415" t="s" s="5">
        <v>12</v>
      </c>
      <c r="C415" t="s" s="5">
        <v>73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9.0</v>
      </c>
      <c r="B416" t="s" s="5">
        <v>12</v>
      </c>
      <c r="C416" t="s" s="5">
        <v>74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10.0</v>
      </c>
      <c r="B417" t="s" s="5">
        <v>12</v>
      </c>
      <c r="C417" t="s" s="5">
        <v>155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11.0</v>
      </c>
      <c r="B418" t="s" s="5">
        <v>12</v>
      </c>
      <c r="C418" t="s" s="5">
        <v>77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12.0</v>
      </c>
      <c r="B419" t="s" s="5">
        <v>29</v>
      </c>
      <c r="C419" t="s" s="5">
        <v>78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13.0</v>
      </c>
      <c r="B420" t="s" s="5">
        <v>29</v>
      </c>
      <c r="C420" t="s" s="5">
        <v>31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14.0</v>
      </c>
      <c r="B421" t="s" s="5">
        <v>29</v>
      </c>
      <c r="C421" t="s" s="5">
        <v>32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15.0</v>
      </c>
      <c r="B422" t="s" s="5">
        <v>29</v>
      </c>
      <c r="C422" t="s" s="5">
        <v>174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16.0</v>
      </c>
      <c r="B423" t="s" s="5">
        <v>29</v>
      </c>
      <c r="C423" t="s" s="5">
        <v>34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17.0</v>
      </c>
      <c r="B424" t="s" s="5">
        <v>29</v>
      </c>
      <c r="C424" t="s" s="5">
        <v>83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18.0</v>
      </c>
      <c r="B425" t="s" s="5">
        <v>29</v>
      </c>
      <c r="C425" t="s" s="5">
        <v>84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19.0</v>
      </c>
      <c r="B426" t="s" s="5">
        <v>37</v>
      </c>
      <c r="C426" t="s" s="5">
        <v>130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20.0</v>
      </c>
      <c r="B427" t="s" s="5">
        <v>37</v>
      </c>
      <c r="C427" t="s" s="5">
        <v>39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21.0</v>
      </c>
      <c r="B428" t="s" s="5">
        <v>37</v>
      </c>
      <c r="C428" t="s" s="5">
        <v>40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22.0</v>
      </c>
      <c r="B429" t="s" s="5">
        <v>37</v>
      </c>
      <c r="C429" t="s" s="5">
        <v>40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23.0</v>
      </c>
      <c r="B430" t="s" s="5">
        <v>37</v>
      </c>
      <c r="C430" t="s" s="5">
        <v>41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24.0</v>
      </c>
      <c r="B431" t="s" s="5">
        <v>37</v>
      </c>
      <c r="C431" t="s" s="5">
        <v>88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25.0</v>
      </c>
      <c r="B432" t="s" s="5">
        <v>37</v>
      </c>
      <c r="C432" t="s" s="5">
        <v>145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26.0</v>
      </c>
      <c r="B433" t="s" s="5">
        <v>37</v>
      </c>
      <c r="C433" t="s" s="5">
        <v>114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27.0</v>
      </c>
      <c r="B434" t="s" s="5">
        <v>45</v>
      </c>
      <c r="C434" t="s" s="5">
        <v>190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28.0</v>
      </c>
      <c r="B435" t="s" s="5">
        <v>45</v>
      </c>
      <c r="C435" t="s" s="5">
        <v>191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29.0</v>
      </c>
      <c r="B436" t="s" s="5">
        <v>45</v>
      </c>
      <c r="C436" t="s" s="5">
        <v>48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30.0</v>
      </c>
      <c r="B437" t="s" s="5">
        <v>45</v>
      </c>
      <c r="C437" t="s" s="5">
        <v>49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31.0</v>
      </c>
      <c r="B438" t="s" s="5">
        <v>45</v>
      </c>
      <c r="C438" t="s" s="5">
        <v>94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32.0</v>
      </c>
      <c r="B439" t="s" s="5">
        <v>51</v>
      </c>
      <c r="C439" t="s" s="5">
        <v>52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33.0</v>
      </c>
      <c r="B440" t="s" s="5">
        <v>51</v>
      </c>
      <c r="C440" t="s" s="5">
        <v>53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34.0</v>
      </c>
      <c r="B441" t="s" s="5">
        <v>51</v>
      </c>
      <c r="C441" t="s" s="5">
        <v>54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35.0</v>
      </c>
      <c r="B442" t="s" s="5">
        <v>51</v>
      </c>
      <c r="C442" t="s" s="5">
        <v>55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36.0</v>
      </c>
      <c r="B443" t="s" s="5">
        <v>12</v>
      </c>
      <c r="C443" t="s" s="5">
        <v>97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37.0</v>
      </c>
      <c r="B444" t="s" s="5">
        <v>12</v>
      </c>
      <c r="C444" t="s" s="5">
        <v>58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38.0</v>
      </c>
      <c r="B445" t="s" s="5">
        <v>29</v>
      </c>
      <c r="C445" t="s" s="5">
        <v>59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39.0</v>
      </c>
      <c r="B446" t="s" s="5">
        <v>29</v>
      </c>
      <c r="C446" t="s" s="5">
        <v>161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40.0</v>
      </c>
      <c r="B447" t="s" s="5">
        <v>29</v>
      </c>
      <c r="C447" t="s" s="5">
        <v>120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H448" t="s">
        <v>62</v>
      </c>
    </row>
    <row r="449">
      <c r="A449" s="3" t="s">
        <v>192</v>
      </c>
    </row>
    <row r="450">
      <c r="A450" s="7" t="s">
        <v>193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</row>
    <row r="452">
      <c r="A452" t="n" s="4">
        <v>1.0</v>
      </c>
      <c r="B452" t="s" s="5">
        <v>12</v>
      </c>
      <c r="C452" t="s" s="5">
        <v>13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2.0</v>
      </c>
      <c r="B453" t="s" s="5">
        <v>12</v>
      </c>
      <c r="C453" t="s" s="5">
        <v>67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3.0</v>
      </c>
      <c r="B454" t="s" s="5">
        <v>12</v>
      </c>
      <c r="C454" t="s" s="5">
        <v>68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A455" t="n" s="4">
        <v>4.0</v>
      </c>
      <c r="B455" t="s" s="5">
        <v>12</v>
      </c>
      <c r="C455" t="s" s="5">
        <v>103</v>
      </c>
      <c r="D455" t="s" s="5">
        <v>14</v>
      </c>
      <c r="E455" s="5"/>
      <c r="F455" t="s" s="5">
        <v>15</v>
      </c>
      <c r="G455" t="s" s="5">
        <v>16</v>
      </c>
      <c r="H455" t="s" s="5">
        <v>17</v>
      </c>
      <c r="I455" s="5">
        <f>H455*G455</f>
      </c>
    </row>
    <row r="456">
      <c r="A456" t="n" s="4">
        <v>5.0</v>
      </c>
      <c r="B456" t="s" s="5">
        <v>12</v>
      </c>
      <c r="C456" t="s" s="5">
        <v>70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6.0</v>
      </c>
      <c r="B457" t="s" s="5">
        <v>12</v>
      </c>
      <c r="C457" t="s" s="5">
        <v>126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7.0</v>
      </c>
      <c r="B458" t="s" s="5">
        <v>12</v>
      </c>
      <c r="C458" t="s" s="5">
        <v>194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8.0</v>
      </c>
      <c r="B459" t="s" s="5">
        <v>12</v>
      </c>
      <c r="C459" t="s" s="5">
        <v>195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9.0</v>
      </c>
      <c r="B460" t="s" s="5">
        <v>12</v>
      </c>
      <c r="C460" t="s" s="5">
        <v>73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10.0</v>
      </c>
      <c r="B461" t="s" s="5">
        <v>12</v>
      </c>
      <c r="C461" t="s" s="5">
        <v>74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11.0</v>
      </c>
      <c r="B462" t="s" s="5">
        <v>12</v>
      </c>
      <c r="C462" t="s" s="5">
        <v>129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12.0</v>
      </c>
      <c r="B463" t="s" s="5">
        <v>12</v>
      </c>
      <c r="C463" t="s" s="5">
        <v>196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13.0</v>
      </c>
      <c r="B464" t="s" s="5">
        <v>12</v>
      </c>
      <c r="C464" t="s" s="5">
        <v>77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14.0</v>
      </c>
      <c r="B465" t="s" s="5">
        <v>29</v>
      </c>
      <c r="C465" t="s" s="5">
        <v>78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15.0</v>
      </c>
      <c r="B466" t="s" s="5">
        <v>29</v>
      </c>
      <c r="C466" t="s" s="5">
        <v>31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16.0</v>
      </c>
      <c r="B467" t="s" s="5">
        <v>29</v>
      </c>
      <c r="C467" t="s" s="5">
        <v>32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17.0</v>
      </c>
      <c r="B468" t="s" s="5">
        <v>29</v>
      </c>
      <c r="C468" t="s" s="5">
        <v>174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18.0</v>
      </c>
      <c r="B469" t="s" s="5">
        <v>29</v>
      </c>
      <c r="C469" t="s" s="5">
        <v>34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19.0</v>
      </c>
      <c r="B470" t="s" s="5">
        <v>29</v>
      </c>
      <c r="C470" t="s" s="5">
        <v>83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20.0</v>
      </c>
      <c r="B471" t="s" s="5">
        <v>29</v>
      </c>
      <c r="C471" t="s" s="5">
        <v>84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21.0</v>
      </c>
      <c r="B472" t="s" s="5">
        <v>37</v>
      </c>
      <c r="C472" t="s" s="5">
        <v>197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22.0</v>
      </c>
      <c r="B473" t="s" s="5">
        <v>37</v>
      </c>
      <c r="C473" t="s" s="5">
        <v>39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23.0</v>
      </c>
      <c r="B474" t="s" s="5">
        <v>37</v>
      </c>
      <c r="C474" t="s" s="5">
        <v>40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24.0</v>
      </c>
      <c r="B475" t="s" s="5">
        <v>37</v>
      </c>
      <c r="C475" t="s" s="5">
        <v>40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25.0</v>
      </c>
      <c r="B476" t="s" s="5">
        <v>37</v>
      </c>
      <c r="C476" t="s" s="5">
        <v>41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26.0</v>
      </c>
      <c r="B477" t="s" s="5">
        <v>37</v>
      </c>
      <c r="C477" t="s" s="5">
        <v>88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27.0</v>
      </c>
      <c r="B478" t="s" s="5">
        <v>37</v>
      </c>
      <c r="C478" t="s" s="5">
        <v>145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28.0</v>
      </c>
      <c r="B479" t="s" s="5">
        <v>37</v>
      </c>
      <c r="C479" t="s" s="5">
        <v>114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29.0</v>
      </c>
      <c r="B480" t="s" s="5">
        <v>45</v>
      </c>
      <c r="C480" t="s" s="5">
        <v>91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30.0</v>
      </c>
      <c r="B481" t="s" s="5">
        <v>45</v>
      </c>
      <c r="C481" t="s" s="5">
        <v>178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31.0</v>
      </c>
      <c r="B482" t="s" s="5">
        <v>45</v>
      </c>
      <c r="C482" t="s" s="5">
        <v>198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32.0</v>
      </c>
      <c r="B483" t="s" s="5">
        <v>45</v>
      </c>
      <c r="C483" t="s" s="5">
        <v>199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33.0</v>
      </c>
      <c r="B484" t="s" s="5">
        <v>45</v>
      </c>
      <c r="C484" t="s" s="5">
        <v>200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34.0</v>
      </c>
      <c r="B485" t="s" s="5">
        <v>51</v>
      </c>
      <c r="C485" t="s" s="5">
        <v>201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35.0</v>
      </c>
      <c r="B486" t="s" s="5">
        <v>51</v>
      </c>
      <c r="C486" t="s" s="5">
        <v>202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36.0</v>
      </c>
      <c r="B487" t="s" s="5">
        <v>51</v>
      </c>
      <c r="C487" t="s" s="5">
        <v>203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37.0</v>
      </c>
      <c r="B488" t="s" s="5">
        <v>51</v>
      </c>
      <c r="C488" t="s" s="5">
        <v>204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38.0</v>
      </c>
      <c r="B489" t="s" s="5">
        <v>12</v>
      </c>
      <c r="C489" t="s" s="5">
        <v>205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39.0</v>
      </c>
      <c r="B490" t="s" s="5">
        <v>12</v>
      </c>
      <c r="C490" t="s" s="5">
        <v>206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40.0</v>
      </c>
      <c r="B491" t="s" s="5">
        <v>29</v>
      </c>
      <c r="C491" t="s" s="5">
        <v>160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A492" t="n" s="4">
        <v>41.0</v>
      </c>
      <c r="B492" t="s" s="5">
        <v>29</v>
      </c>
      <c r="C492" t="s" s="5">
        <v>207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42.0</v>
      </c>
      <c r="B493" t="s" s="5">
        <v>29</v>
      </c>
      <c r="C493" t="s" s="5">
        <v>61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H494" t="s">
        <v>62</v>
      </c>
    </row>
    <row r="495">
      <c r="A495" s="3" t="s">
        <v>208</v>
      </c>
    </row>
    <row r="496">
      <c r="A496" s="7" t="s">
        <v>209</v>
      </c>
    </row>
    <row r="497" ht="50.0" customHeight="true" s="2" customFormat="true">
      <c r="A497" t="s">
        <v>3</v>
      </c>
      <c r="B497" t="s">
        <v>4</v>
      </c>
      <c r="C497" t="s">
        <v>5</v>
      </c>
      <c r="D497" t="s">
        <v>6</v>
      </c>
      <c r="E497" t="s">
        <v>7</v>
      </c>
      <c r="F497" t="s">
        <v>8</v>
      </c>
      <c r="G497" t="s">
        <v>9</v>
      </c>
      <c r="H497" t="s">
        <v>10</v>
      </c>
      <c r="I497" t="s">
        <v>11</v>
      </c>
    </row>
    <row r="498">
      <c r="A498" t="n" s="4">
        <v>1.0</v>
      </c>
      <c r="B498" t="s" s="5">
        <v>12</v>
      </c>
      <c r="C498" t="s" s="5">
        <v>210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2.0</v>
      </c>
      <c r="B499" t="s" s="5">
        <v>12</v>
      </c>
      <c r="C499" t="s" s="5">
        <v>18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A500" t="n" s="4">
        <v>3.0</v>
      </c>
      <c r="B500" t="s" s="5">
        <v>12</v>
      </c>
      <c r="C500" t="s" s="5">
        <v>211</v>
      </c>
      <c r="D500" t="s" s="5">
        <v>14</v>
      </c>
      <c r="E500" s="5"/>
      <c r="F500" t="s" s="5">
        <v>15</v>
      </c>
      <c r="G500" t="s" s="5">
        <v>16</v>
      </c>
      <c r="H500" t="s" s="5">
        <v>17</v>
      </c>
      <c r="I500" s="5">
        <f>H500*G500</f>
      </c>
    </row>
    <row r="501">
      <c r="A501" t="n" s="4">
        <v>4.0</v>
      </c>
      <c r="B501" t="s" s="5">
        <v>12</v>
      </c>
      <c r="C501" t="s" s="5">
        <v>20</v>
      </c>
      <c r="D501" t="s" s="5">
        <v>14</v>
      </c>
      <c r="E501" s="5"/>
      <c r="F501" t="s" s="5">
        <v>15</v>
      </c>
      <c r="G501" t="s" s="5">
        <v>16</v>
      </c>
      <c r="H501" t="s" s="5">
        <v>17</v>
      </c>
      <c r="I501" s="5">
        <f>H501*G501</f>
      </c>
    </row>
    <row r="502">
      <c r="A502" t="n" s="4">
        <v>5.0</v>
      </c>
      <c r="B502" t="s" s="5">
        <v>12</v>
      </c>
      <c r="C502" t="s" s="5">
        <v>21</v>
      </c>
      <c r="D502" t="s" s="5">
        <v>14</v>
      </c>
      <c r="E502" s="5"/>
      <c r="F502" t="s" s="5">
        <v>15</v>
      </c>
      <c r="G502" t="s" s="5">
        <v>16</v>
      </c>
      <c r="H502" t="s" s="5">
        <v>17</v>
      </c>
      <c r="I502" s="5">
        <f>H502*G502</f>
      </c>
    </row>
    <row r="503">
      <c r="A503" t="n" s="4">
        <v>6.0</v>
      </c>
      <c r="B503" t="s" s="5">
        <v>12</v>
      </c>
      <c r="C503" t="s" s="5">
        <v>212</v>
      </c>
      <c r="D503" t="s" s="5">
        <v>14</v>
      </c>
      <c r="E503" s="5"/>
      <c r="F503" t="s" s="5">
        <v>15</v>
      </c>
      <c r="G503" t="s" s="5">
        <v>16</v>
      </c>
      <c r="H503" t="s" s="5">
        <v>17</v>
      </c>
      <c r="I503" s="5">
        <f>H503*G503</f>
      </c>
    </row>
    <row r="504">
      <c r="A504" t="n" s="4">
        <v>7.0</v>
      </c>
      <c r="B504" t="s" s="5">
        <v>12</v>
      </c>
      <c r="C504" t="s" s="5">
        <v>213</v>
      </c>
      <c r="D504" t="s" s="5">
        <v>14</v>
      </c>
      <c r="E504" s="5"/>
      <c r="F504" t="s" s="5">
        <v>15</v>
      </c>
      <c r="G504" t="s" s="5">
        <v>16</v>
      </c>
      <c r="H504" t="s" s="5">
        <v>17</v>
      </c>
      <c r="I504" s="5">
        <f>H504*G504</f>
      </c>
    </row>
    <row r="505">
      <c r="A505" t="n" s="4">
        <v>8.0</v>
      </c>
      <c r="B505" t="s" s="5">
        <v>12</v>
      </c>
      <c r="C505" t="s" s="5">
        <v>74</v>
      </c>
      <c r="D505" t="s" s="5">
        <v>14</v>
      </c>
      <c r="E505" s="5"/>
      <c r="F505" t="s" s="5">
        <v>15</v>
      </c>
      <c r="G505" t="s" s="5">
        <v>16</v>
      </c>
      <c r="H505" t="s" s="5">
        <v>17</v>
      </c>
      <c r="I505" s="5">
        <f>H505*G505</f>
      </c>
    </row>
    <row r="506">
      <c r="A506" t="n" s="4">
        <v>9.0</v>
      </c>
      <c r="B506" t="s" s="5">
        <v>12</v>
      </c>
      <c r="C506" t="s" s="5">
        <v>214</v>
      </c>
      <c r="D506" t="s" s="5">
        <v>14</v>
      </c>
      <c r="E506" s="5"/>
      <c r="F506" t="s" s="5">
        <v>15</v>
      </c>
      <c r="G506" t="s" s="5">
        <v>16</v>
      </c>
      <c r="H506" t="s" s="5">
        <v>17</v>
      </c>
      <c r="I506" s="5">
        <f>H506*G506</f>
      </c>
    </row>
    <row r="507">
      <c r="A507" t="n" s="4">
        <v>10.0</v>
      </c>
      <c r="B507" t="s" s="5">
        <v>12</v>
      </c>
      <c r="C507" t="s" s="5">
        <v>27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11.0</v>
      </c>
      <c r="B508" t="s" s="5">
        <v>12</v>
      </c>
      <c r="C508" t="s" s="5">
        <v>215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12.0</v>
      </c>
      <c r="B509" t="s" s="5">
        <v>29</v>
      </c>
      <c r="C509" t="s" s="5">
        <v>216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13.0</v>
      </c>
      <c r="B510" t="s" s="5">
        <v>29</v>
      </c>
      <c r="C510" t="s" s="5">
        <v>182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14.0</v>
      </c>
      <c r="B511" t="s" s="5">
        <v>29</v>
      </c>
      <c r="C511" t="s" s="5">
        <v>217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A512" t="n" s="4">
        <v>15.0</v>
      </c>
      <c r="B512" t="s" s="5">
        <v>29</v>
      </c>
      <c r="C512" t="s" s="5">
        <v>218</v>
      </c>
      <c r="D512" t="s" s="5">
        <v>14</v>
      </c>
      <c r="E512" s="5"/>
      <c r="F512" t="s" s="5">
        <v>15</v>
      </c>
      <c r="G512" t="s" s="5">
        <v>16</v>
      </c>
      <c r="H512" t="s" s="5">
        <v>17</v>
      </c>
      <c r="I512" s="5">
        <f>H512*G512</f>
      </c>
    </row>
    <row r="513">
      <c r="A513" t="n" s="4">
        <v>16.0</v>
      </c>
      <c r="B513" t="s" s="5">
        <v>29</v>
      </c>
      <c r="C513" t="s" s="5">
        <v>219</v>
      </c>
      <c r="D513" t="s" s="5">
        <v>14</v>
      </c>
      <c r="E513" s="5"/>
      <c r="F513" t="s" s="5">
        <v>15</v>
      </c>
      <c r="G513" t="s" s="5">
        <v>16</v>
      </c>
      <c r="H513" t="s" s="5">
        <v>17</v>
      </c>
      <c r="I513" s="5">
        <f>H513*G513</f>
      </c>
    </row>
    <row r="514">
      <c r="A514" t="n" s="4">
        <v>17.0</v>
      </c>
      <c r="B514" t="s" s="5">
        <v>29</v>
      </c>
      <c r="C514" t="s" s="5">
        <v>220</v>
      </c>
      <c r="D514" t="s" s="5">
        <v>14</v>
      </c>
      <c r="E514" s="5"/>
      <c r="F514" t="s" s="5">
        <v>15</v>
      </c>
      <c r="G514" t="s" s="5">
        <v>16</v>
      </c>
      <c r="H514" t="s" s="5">
        <v>17</v>
      </c>
      <c r="I514" s="5">
        <f>H514*G514</f>
      </c>
    </row>
    <row r="515">
      <c r="A515" t="n" s="4">
        <v>18.0</v>
      </c>
      <c r="B515" t="s" s="5">
        <v>29</v>
      </c>
      <c r="C515" t="s" s="5">
        <v>221</v>
      </c>
      <c r="D515" t="s" s="5">
        <v>14</v>
      </c>
      <c r="E515" s="5"/>
      <c r="F515" t="s" s="5">
        <v>15</v>
      </c>
      <c r="G515" t="s" s="5">
        <v>16</v>
      </c>
      <c r="H515" t="s" s="5">
        <v>17</v>
      </c>
      <c r="I515" s="5">
        <f>H515*G515</f>
      </c>
    </row>
    <row r="516">
      <c r="A516" t="n" s="4">
        <v>19.0</v>
      </c>
      <c r="B516" t="s" s="5">
        <v>37</v>
      </c>
      <c r="C516" t="s" s="5">
        <v>109</v>
      </c>
      <c r="D516" t="s" s="5">
        <v>14</v>
      </c>
      <c r="E516" s="5"/>
      <c r="F516" t="s" s="5">
        <v>15</v>
      </c>
      <c r="G516" t="s" s="5">
        <v>16</v>
      </c>
      <c r="H516" t="s" s="5">
        <v>17</v>
      </c>
      <c r="I516" s="5">
        <f>H516*G516</f>
      </c>
    </row>
    <row r="517">
      <c r="A517" t="n" s="4">
        <v>20.0</v>
      </c>
      <c r="B517" t="s" s="5">
        <v>37</v>
      </c>
      <c r="C517" t="s" s="5">
        <v>222</v>
      </c>
      <c r="D517" t="s" s="5">
        <v>14</v>
      </c>
      <c r="E517" s="5"/>
      <c r="F517" t="s" s="5">
        <v>15</v>
      </c>
      <c r="G517" t="s" s="5">
        <v>16</v>
      </c>
      <c r="H517" t="s" s="5">
        <v>17</v>
      </c>
      <c r="I517" s="5">
        <f>H517*G517</f>
      </c>
    </row>
    <row r="518">
      <c r="A518" t="n" s="4">
        <v>21.0</v>
      </c>
      <c r="B518" t="s" s="5">
        <v>37</v>
      </c>
      <c r="C518" t="s" s="5">
        <v>223</v>
      </c>
      <c r="D518" t="s" s="5">
        <v>14</v>
      </c>
      <c r="E518" s="5"/>
      <c r="F518" t="s" s="5">
        <v>15</v>
      </c>
      <c r="G518" t="s" s="5">
        <v>16</v>
      </c>
      <c r="H518" t="s" s="5">
        <v>17</v>
      </c>
      <c r="I518" s="5">
        <f>H518*G518</f>
      </c>
    </row>
    <row r="519">
      <c r="A519" t="n" s="4">
        <v>22.0</v>
      </c>
      <c r="B519" t="s" s="5">
        <v>37</v>
      </c>
      <c r="C519" t="s" s="5">
        <v>224</v>
      </c>
      <c r="D519" t="s" s="5">
        <v>14</v>
      </c>
      <c r="E519" s="5"/>
      <c r="F519" t="s" s="5">
        <v>15</v>
      </c>
      <c r="G519" t="s" s="5">
        <v>16</v>
      </c>
      <c r="H519" t="s" s="5">
        <v>17</v>
      </c>
      <c r="I519" s="5">
        <f>H519*G519</f>
      </c>
    </row>
    <row r="520">
      <c r="A520" t="n" s="4">
        <v>23.0</v>
      </c>
      <c r="B520" t="s" s="5">
        <v>37</v>
      </c>
      <c r="C520" t="s" s="5">
        <v>225</v>
      </c>
      <c r="D520" t="s" s="5">
        <v>14</v>
      </c>
      <c r="E520" s="5"/>
      <c r="F520" t="s" s="5">
        <v>15</v>
      </c>
      <c r="G520" t="s" s="5">
        <v>16</v>
      </c>
      <c r="H520" t="s" s="5">
        <v>17</v>
      </c>
      <c r="I520" s="5">
        <f>H520*G520</f>
      </c>
    </row>
    <row r="521">
      <c r="A521" t="n" s="4">
        <v>24.0</v>
      </c>
      <c r="B521" t="s" s="5">
        <v>37</v>
      </c>
      <c r="C521" t="s" s="5">
        <v>226</v>
      </c>
      <c r="D521" t="s" s="5">
        <v>14</v>
      </c>
      <c r="E521" s="5"/>
      <c r="F521" t="s" s="5">
        <v>15</v>
      </c>
      <c r="G521" t="s" s="5">
        <v>16</v>
      </c>
      <c r="H521" t="s" s="5">
        <v>17</v>
      </c>
      <c r="I521" s="5">
        <f>H521*G521</f>
      </c>
    </row>
    <row r="522">
      <c r="A522" t="n" s="4">
        <v>25.0</v>
      </c>
      <c r="B522" t="s" s="5">
        <v>37</v>
      </c>
      <c r="C522" t="s" s="5">
        <v>227</v>
      </c>
      <c r="D522" t="s" s="5">
        <v>14</v>
      </c>
      <c r="E522" s="5"/>
      <c r="F522" t="s" s="5">
        <v>15</v>
      </c>
      <c r="G522" t="s" s="5">
        <v>16</v>
      </c>
      <c r="H522" t="s" s="5">
        <v>17</v>
      </c>
      <c r="I522" s="5">
        <f>H522*G522</f>
      </c>
    </row>
    <row r="523">
      <c r="A523" t="n" s="4">
        <v>26.0</v>
      </c>
      <c r="B523" t="s" s="5">
        <v>37</v>
      </c>
      <c r="C523" t="s" s="5">
        <v>228</v>
      </c>
      <c r="D523" t="s" s="5">
        <v>14</v>
      </c>
      <c r="E523" s="5"/>
      <c r="F523" t="s" s="5">
        <v>15</v>
      </c>
      <c r="G523" t="s" s="5">
        <v>16</v>
      </c>
      <c r="H523" t="s" s="5">
        <v>17</v>
      </c>
      <c r="I523" s="5">
        <f>H523*G523</f>
      </c>
    </row>
    <row r="524">
      <c r="A524" t="n" s="4">
        <v>27.0</v>
      </c>
      <c r="B524" t="s" s="5">
        <v>45</v>
      </c>
      <c r="C524" t="s" s="5">
        <v>229</v>
      </c>
      <c r="D524" t="s" s="5">
        <v>14</v>
      </c>
      <c r="E524" s="5"/>
      <c r="F524" t="s" s="5">
        <v>15</v>
      </c>
      <c r="G524" t="s" s="5">
        <v>16</v>
      </c>
      <c r="H524" t="s" s="5">
        <v>17</v>
      </c>
      <c r="I524" s="5">
        <f>H524*G524</f>
      </c>
    </row>
    <row r="525">
      <c r="A525" t="n" s="4">
        <v>28.0</v>
      </c>
      <c r="B525" t="s" s="5">
        <v>45</v>
      </c>
      <c r="C525" t="s" s="5">
        <v>230</v>
      </c>
      <c r="D525" t="s" s="5">
        <v>14</v>
      </c>
      <c r="E525" s="5"/>
      <c r="F525" t="s" s="5">
        <v>15</v>
      </c>
      <c r="G525" t="s" s="5">
        <v>16</v>
      </c>
      <c r="H525" t="s" s="5">
        <v>17</v>
      </c>
      <c r="I525" s="5">
        <f>H525*G525</f>
      </c>
    </row>
    <row r="526">
      <c r="A526" t="n" s="4">
        <v>29.0</v>
      </c>
      <c r="B526" t="s" s="5">
        <v>45</v>
      </c>
      <c r="C526" t="s" s="5">
        <v>231</v>
      </c>
      <c r="D526" t="s" s="5">
        <v>14</v>
      </c>
      <c r="E526" s="5"/>
      <c r="F526" t="s" s="5">
        <v>15</v>
      </c>
      <c r="G526" t="s" s="5">
        <v>16</v>
      </c>
      <c r="H526" t="s" s="5">
        <v>17</v>
      </c>
      <c r="I526" s="5">
        <f>H526*G526</f>
      </c>
    </row>
    <row r="527">
      <c r="A527" t="n" s="4">
        <v>30.0</v>
      </c>
      <c r="B527" t="s" s="5">
        <v>45</v>
      </c>
      <c r="C527" t="s" s="5">
        <v>199</v>
      </c>
      <c r="D527" t="s" s="5">
        <v>14</v>
      </c>
      <c r="E527" s="5"/>
      <c r="F527" t="s" s="5">
        <v>15</v>
      </c>
      <c r="G527" t="s" s="5">
        <v>16</v>
      </c>
      <c r="H527" t="s" s="5">
        <v>17</v>
      </c>
      <c r="I527" s="5">
        <f>H527*G527</f>
      </c>
    </row>
    <row r="528">
      <c r="A528" t="n" s="4">
        <v>31.0</v>
      </c>
      <c r="B528" t="s" s="5">
        <v>45</v>
      </c>
      <c r="C528" t="s" s="5">
        <v>200</v>
      </c>
      <c r="D528" t="s" s="5">
        <v>14</v>
      </c>
      <c r="E528" s="5"/>
      <c r="F528" t="s" s="5">
        <v>15</v>
      </c>
      <c r="G528" t="s" s="5">
        <v>16</v>
      </c>
      <c r="H528" t="s" s="5">
        <v>17</v>
      </c>
      <c r="I528" s="5">
        <f>H528*G528</f>
      </c>
    </row>
    <row r="529">
      <c r="A529" t="n" s="4">
        <v>32.0</v>
      </c>
      <c r="B529" t="s" s="5">
        <v>51</v>
      </c>
      <c r="C529" t="s" s="5">
        <v>232</v>
      </c>
      <c r="D529" t="s" s="5">
        <v>14</v>
      </c>
      <c r="E529" s="5"/>
      <c r="F529" t="s" s="5">
        <v>15</v>
      </c>
      <c r="G529" t="s" s="5">
        <v>16</v>
      </c>
      <c r="H529" t="s" s="5">
        <v>17</v>
      </c>
      <c r="I529" s="5">
        <f>H529*G529</f>
      </c>
    </row>
    <row r="530">
      <c r="A530" t="n" s="4">
        <v>33.0</v>
      </c>
      <c r="B530" t="s" s="5">
        <v>51</v>
      </c>
      <c r="C530" t="s" s="5">
        <v>233</v>
      </c>
      <c r="D530" t="s" s="5">
        <v>14</v>
      </c>
      <c r="E530" s="5"/>
      <c r="F530" t="s" s="5">
        <v>15</v>
      </c>
      <c r="G530" t="s" s="5">
        <v>16</v>
      </c>
      <c r="H530" t="s" s="5">
        <v>17</v>
      </c>
      <c r="I530" s="5">
        <f>H530*G530</f>
      </c>
    </row>
    <row r="531">
      <c r="A531" t="n" s="4">
        <v>34.0</v>
      </c>
      <c r="B531" t="s" s="5">
        <v>51</v>
      </c>
      <c r="C531" t="s" s="5">
        <v>234</v>
      </c>
      <c r="D531" t="s" s="5">
        <v>14</v>
      </c>
      <c r="E531" s="5"/>
      <c r="F531" t="s" s="5">
        <v>15</v>
      </c>
      <c r="G531" t="s" s="5">
        <v>16</v>
      </c>
      <c r="H531" t="s" s="5">
        <v>17</v>
      </c>
      <c r="I531" s="5">
        <f>H531*G531</f>
      </c>
    </row>
    <row r="532">
      <c r="A532" t="n" s="4">
        <v>35.0</v>
      </c>
      <c r="B532" t="s" s="5">
        <v>51</v>
      </c>
      <c r="C532" t="s" s="5">
        <v>235</v>
      </c>
      <c r="D532" t="s" s="5">
        <v>14</v>
      </c>
      <c r="E532" s="5"/>
      <c r="F532" t="s" s="5">
        <v>15</v>
      </c>
      <c r="G532" t="s" s="5">
        <v>16</v>
      </c>
      <c r="H532" t="s" s="5">
        <v>17</v>
      </c>
      <c r="I532" s="5">
        <f>H532*G532</f>
      </c>
    </row>
    <row r="533">
      <c r="A533" t="n" s="4">
        <v>36.0</v>
      </c>
      <c r="B533" t="s" s="5">
        <v>12</v>
      </c>
      <c r="C533" t="s" s="5">
        <v>236</v>
      </c>
      <c r="D533" t="s" s="5">
        <v>14</v>
      </c>
      <c r="E533" s="5"/>
      <c r="F533" t="s" s="5">
        <v>15</v>
      </c>
      <c r="G533" t="s" s="5">
        <v>16</v>
      </c>
      <c r="H533" t="s" s="5">
        <v>17</v>
      </c>
      <c r="I533" s="5">
        <f>H533*G533</f>
      </c>
    </row>
    <row r="534">
      <c r="A534" t="n" s="4">
        <v>37.0</v>
      </c>
      <c r="B534" t="s" s="5">
        <v>12</v>
      </c>
      <c r="C534" t="s" s="5">
        <v>237</v>
      </c>
      <c r="D534" t="s" s="5">
        <v>14</v>
      </c>
      <c r="E534" s="5"/>
      <c r="F534" t="s" s="5">
        <v>15</v>
      </c>
      <c r="G534" t="s" s="5">
        <v>16</v>
      </c>
      <c r="H534" t="s" s="5">
        <v>17</v>
      </c>
      <c r="I534" s="5">
        <f>H534*G534</f>
      </c>
    </row>
    <row r="535">
      <c r="A535" t="n" s="4">
        <v>38.0</v>
      </c>
      <c r="B535" t="s" s="5">
        <v>29</v>
      </c>
      <c r="C535" t="s" s="5">
        <v>238</v>
      </c>
      <c r="D535" t="s" s="5">
        <v>14</v>
      </c>
      <c r="E535" s="5"/>
      <c r="F535" t="s" s="5">
        <v>15</v>
      </c>
      <c r="G535" t="s" s="5">
        <v>16</v>
      </c>
      <c r="H535" t="s" s="5">
        <v>17</v>
      </c>
      <c r="I535" s="5">
        <f>H535*G535</f>
      </c>
    </row>
    <row r="536">
      <c r="A536" t="n" s="4">
        <v>39.0</v>
      </c>
      <c r="B536" t="s" s="5">
        <v>29</v>
      </c>
      <c r="C536" t="s" s="5">
        <v>239</v>
      </c>
      <c r="D536" t="s" s="5">
        <v>14</v>
      </c>
      <c r="E536" s="5"/>
      <c r="F536" t="s" s="5">
        <v>15</v>
      </c>
      <c r="G536" t="s" s="5">
        <v>16</v>
      </c>
      <c r="H536" t="s" s="5">
        <v>17</v>
      </c>
      <c r="I536" s="5">
        <f>H536*G536</f>
      </c>
    </row>
    <row r="537">
      <c r="A537" t="n" s="4">
        <v>40.0</v>
      </c>
      <c r="B537" t="s" s="5">
        <v>29</v>
      </c>
      <c r="C537" t="s" s="5">
        <v>240</v>
      </c>
      <c r="D537" t="s" s="5">
        <v>14</v>
      </c>
      <c r="E537" s="5"/>
      <c r="F537" t="s" s="5">
        <v>15</v>
      </c>
      <c r="G537" t="s" s="5">
        <v>16</v>
      </c>
      <c r="H537" t="s" s="5">
        <v>17</v>
      </c>
      <c r="I537" s="5">
        <f>H537*G537</f>
      </c>
    </row>
    <row r="538">
      <c r="H538" t="s">
        <v>62</v>
      </c>
    </row>
    <row r="539">
      <c r="A539" s="3" t="s">
        <v>241</v>
      </c>
    </row>
    <row r="540">
      <c r="A540" s="7" t="s">
        <v>242</v>
      </c>
    </row>
    <row r="541" ht="50.0" customHeight="true" s="2" customFormat="true">
      <c r="A541" t="s">
        <v>3</v>
      </c>
      <c r="B541" t="s">
        <v>4</v>
      </c>
      <c r="C541" t="s">
        <v>5</v>
      </c>
      <c r="D541" t="s">
        <v>6</v>
      </c>
      <c r="E541" t="s">
        <v>7</v>
      </c>
      <c r="F541" t="s">
        <v>8</v>
      </c>
      <c r="G541" t="s">
        <v>9</v>
      </c>
      <c r="H541" t="s">
        <v>10</v>
      </c>
      <c r="I541" t="s">
        <v>11</v>
      </c>
    </row>
    <row r="542">
      <c r="A542" t="n" s="4">
        <v>1.0</v>
      </c>
      <c r="B542" t="s" s="5">
        <v>12</v>
      </c>
      <c r="C542" t="s" s="5">
        <v>243</v>
      </c>
      <c r="D542" t="s" s="5">
        <v>14</v>
      </c>
      <c r="E542" s="5"/>
      <c r="F542" t="s" s="5">
        <v>15</v>
      </c>
      <c r="G542" t="s" s="5">
        <v>16</v>
      </c>
      <c r="H542" t="s" s="5">
        <v>17</v>
      </c>
      <c r="I542" s="5">
        <f>H542*G542</f>
      </c>
    </row>
    <row r="543">
      <c r="A543" t="n" s="4">
        <v>2.0</v>
      </c>
      <c r="B543" t="s" s="5">
        <v>12</v>
      </c>
      <c r="C543" t="s" s="5">
        <v>18</v>
      </c>
      <c r="D543" t="s" s="5">
        <v>14</v>
      </c>
      <c r="E543" s="5"/>
      <c r="F543" t="s" s="5">
        <v>15</v>
      </c>
      <c r="G543" t="s" s="5">
        <v>16</v>
      </c>
      <c r="H543" t="s" s="5">
        <v>17</v>
      </c>
      <c r="I543" s="5">
        <f>H543*G543</f>
      </c>
    </row>
    <row r="544">
      <c r="A544" t="n" s="4">
        <v>3.0</v>
      </c>
      <c r="B544" t="s" s="5">
        <v>12</v>
      </c>
      <c r="C544" t="s" s="5">
        <v>244</v>
      </c>
      <c r="D544" t="s" s="5">
        <v>14</v>
      </c>
      <c r="E544" s="5"/>
      <c r="F544" t="s" s="5">
        <v>15</v>
      </c>
      <c r="G544" t="s" s="5">
        <v>16</v>
      </c>
      <c r="H544" t="s" s="5">
        <v>17</v>
      </c>
      <c r="I544" s="5">
        <f>H544*G544</f>
      </c>
    </row>
    <row r="545">
      <c r="A545" t="n" s="4">
        <v>4.0</v>
      </c>
      <c r="B545" t="s" s="5">
        <v>12</v>
      </c>
      <c r="C545" t="s" s="5">
        <v>20</v>
      </c>
      <c r="D545" t="s" s="5">
        <v>14</v>
      </c>
      <c r="E545" s="5"/>
      <c r="F545" t="s" s="5">
        <v>15</v>
      </c>
      <c r="G545" t="s" s="5">
        <v>16</v>
      </c>
      <c r="H545" t="s" s="5">
        <v>17</v>
      </c>
      <c r="I545" s="5">
        <f>H545*G545</f>
      </c>
    </row>
    <row r="546">
      <c r="A546" t="n" s="4">
        <v>5.0</v>
      </c>
      <c r="B546" t="s" s="5">
        <v>12</v>
      </c>
      <c r="C546" t="s" s="5">
        <v>21</v>
      </c>
      <c r="D546" t="s" s="5">
        <v>14</v>
      </c>
      <c r="E546" s="5"/>
      <c r="F546" t="s" s="5">
        <v>15</v>
      </c>
      <c r="G546" t="s" s="5">
        <v>16</v>
      </c>
      <c r="H546" t="s" s="5">
        <v>17</v>
      </c>
      <c r="I546" s="5">
        <f>H546*G546</f>
      </c>
    </row>
    <row r="547">
      <c r="A547" t="n" s="4">
        <v>6.0</v>
      </c>
      <c r="B547" t="s" s="5">
        <v>12</v>
      </c>
      <c r="C547" t="s" s="5">
        <v>212</v>
      </c>
      <c r="D547" t="s" s="5">
        <v>14</v>
      </c>
      <c r="E547" s="5"/>
      <c r="F547" t="s" s="5">
        <v>15</v>
      </c>
      <c r="G547" t="s" s="5">
        <v>16</v>
      </c>
      <c r="H547" t="s" s="5">
        <v>17</v>
      </c>
      <c r="I547" s="5">
        <f>H547*G547</f>
      </c>
    </row>
    <row r="548">
      <c r="A548" t="n" s="4">
        <v>7.0</v>
      </c>
      <c r="B548" t="s" s="5">
        <v>12</v>
      </c>
      <c r="C548" t="s" s="5">
        <v>24</v>
      </c>
      <c r="D548" t="s" s="5">
        <v>14</v>
      </c>
      <c r="E548" s="5"/>
      <c r="F548" t="s" s="5">
        <v>15</v>
      </c>
      <c r="G548" t="s" s="5">
        <v>16</v>
      </c>
      <c r="H548" t="s" s="5">
        <v>17</v>
      </c>
      <c r="I548" s="5">
        <f>H548*G548</f>
      </c>
    </row>
    <row r="549">
      <c r="A549" t="n" s="4">
        <v>8.0</v>
      </c>
      <c r="B549" t="s" s="5">
        <v>12</v>
      </c>
      <c r="C549" t="s" s="5">
        <v>245</v>
      </c>
      <c r="D549" t="s" s="5">
        <v>14</v>
      </c>
      <c r="E549" s="5"/>
      <c r="F549" t="s" s="5">
        <v>15</v>
      </c>
      <c r="G549" t="s" s="5">
        <v>16</v>
      </c>
      <c r="H549" t="s" s="5">
        <v>17</v>
      </c>
      <c r="I549" s="5">
        <f>H549*G549</f>
      </c>
    </row>
    <row r="550">
      <c r="A550" t="n" s="4">
        <v>9.0</v>
      </c>
      <c r="B550" t="s" s="5">
        <v>12</v>
      </c>
      <c r="C550" t="s" s="5">
        <v>214</v>
      </c>
      <c r="D550" t="s" s="5">
        <v>14</v>
      </c>
      <c r="E550" s="5"/>
      <c r="F550" t="s" s="5">
        <v>15</v>
      </c>
      <c r="G550" t="s" s="5">
        <v>16</v>
      </c>
      <c r="H550" t="s" s="5">
        <v>17</v>
      </c>
      <c r="I550" s="5">
        <f>H550*G550</f>
      </c>
    </row>
    <row r="551">
      <c r="A551" t="n" s="4">
        <v>10.0</v>
      </c>
      <c r="B551" t="s" s="5">
        <v>12</v>
      </c>
      <c r="C551" t="s" s="5">
        <v>246</v>
      </c>
      <c r="D551" t="s" s="5">
        <v>14</v>
      </c>
      <c r="E551" s="5"/>
      <c r="F551" t="s" s="5">
        <v>15</v>
      </c>
      <c r="G551" t="s" s="5">
        <v>16</v>
      </c>
      <c r="H551" t="s" s="5">
        <v>17</v>
      </c>
      <c r="I551" s="5">
        <f>H551*G551</f>
      </c>
    </row>
    <row r="552">
      <c r="A552" t="n" s="4">
        <v>11.0</v>
      </c>
      <c r="B552" t="s" s="5">
        <v>12</v>
      </c>
      <c r="C552" t="s" s="5">
        <v>215</v>
      </c>
      <c r="D552" t="s" s="5">
        <v>14</v>
      </c>
      <c r="E552" s="5"/>
      <c r="F552" t="s" s="5">
        <v>15</v>
      </c>
      <c r="G552" t="s" s="5">
        <v>16</v>
      </c>
      <c r="H552" t="s" s="5">
        <v>17</v>
      </c>
      <c r="I552" s="5">
        <f>H552*G552</f>
      </c>
    </row>
    <row r="553">
      <c r="A553" t="n" s="4">
        <v>12.0</v>
      </c>
      <c r="B553" t="s" s="5">
        <v>29</v>
      </c>
      <c r="C553" t="s" s="5">
        <v>247</v>
      </c>
      <c r="D553" t="s" s="5">
        <v>14</v>
      </c>
      <c r="E553" s="5"/>
      <c r="F553" t="s" s="5">
        <v>15</v>
      </c>
      <c r="G553" t="s" s="5">
        <v>16</v>
      </c>
      <c r="H553" t="s" s="5">
        <v>17</v>
      </c>
      <c r="I553" s="5">
        <f>H553*G553</f>
      </c>
    </row>
    <row r="554">
      <c r="A554" t="n" s="4">
        <v>13.0</v>
      </c>
      <c r="B554" t="s" s="5">
        <v>29</v>
      </c>
      <c r="C554" t="s" s="5">
        <v>248</v>
      </c>
      <c r="D554" t="s" s="5">
        <v>14</v>
      </c>
      <c r="E554" s="5"/>
      <c r="F554" t="s" s="5">
        <v>15</v>
      </c>
      <c r="G554" t="s" s="5">
        <v>16</v>
      </c>
      <c r="H554" t="s" s="5">
        <v>17</v>
      </c>
      <c r="I554" s="5">
        <f>H554*G554</f>
      </c>
    </row>
    <row r="555">
      <c r="A555" t="n" s="4">
        <v>14.0</v>
      </c>
      <c r="B555" t="s" s="5">
        <v>29</v>
      </c>
      <c r="C555" t="s" s="5">
        <v>217</v>
      </c>
      <c r="D555" t="s" s="5">
        <v>14</v>
      </c>
      <c r="E555" s="5"/>
      <c r="F555" t="s" s="5">
        <v>15</v>
      </c>
      <c r="G555" t="s" s="5">
        <v>16</v>
      </c>
      <c r="H555" t="s" s="5">
        <v>17</v>
      </c>
      <c r="I555" s="5">
        <f>H555*G555</f>
      </c>
    </row>
    <row r="556">
      <c r="A556" t="n" s="4">
        <v>15.0</v>
      </c>
      <c r="B556" t="s" s="5">
        <v>29</v>
      </c>
      <c r="C556" t="s" s="5">
        <v>249</v>
      </c>
      <c r="D556" t="s" s="5">
        <v>14</v>
      </c>
      <c r="E556" s="5"/>
      <c r="F556" t="s" s="5">
        <v>15</v>
      </c>
      <c r="G556" t="s" s="5">
        <v>16</v>
      </c>
      <c r="H556" t="s" s="5">
        <v>17</v>
      </c>
      <c r="I556" s="5">
        <f>H556*G556</f>
      </c>
    </row>
    <row r="557">
      <c r="A557" t="n" s="4">
        <v>16.0</v>
      </c>
      <c r="B557" t="s" s="5">
        <v>29</v>
      </c>
      <c r="C557" t="s" s="5">
        <v>250</v>
      </c>
      <c r="D557" t="s" s="5">
        <v>14</v>
      </c>
      <c r="E557" s="5"/>
      <c r="F557" t="s" s="5">
        <v>15</v>
      </c>
      <c r="G557" t="s" s="5">
        <v>16</v>
      </c>
      <c r="H557" t="s" s="5">
        <v>17</v>
      </c>
      <c r="I557" s="5">
        <f>H557*G557</f>
      </c>
    </row>
    <row r="558">
      <c r="A558" t="n" s="4">
        <v>17.0</v>
      </c>
      <c r="B558" t="s" s="5">
        <v>29</v>
      </c>
      <c r="C558" t="s" s="5">
        <v>251</v>
      </c>
      <c r="D558" t="s" s="5">
        <v>14</v>
      </c>
      <c r="E558" s="5"/>
      <c r="F558" t="s" s="5">
        <v>15</v>
      </c>
      <c r="G558" t="s" s="5">
        <v>16</v>
      </c>
      <c r="H558" t="s" s="5">
        <v>17</v>
      </c>
      <c r="I558" s="5">
        <f>H558*G558</f>
      </c>
    </row>
    <row r="559">
      <c r="A559" t="n" s="4">
        <v>18.0</v>
      </c>
      <c r="B559" t="s" s="5">
        <v>29</v>
      </c>
      <c r="C559" t="s" s="5">
        <v>252</v>
      </c>
      <c r="D559" t="s" s="5">
        <v>14</v>
      </c>
      <c r="E559" s="5"/>
      <c r="F559" t="s" s="5">
        <v>15</v>
      </c>
      <c r="G559" t="s" s="5">
        <v>16</v>
      </c>
      <c r="H559" t="s" s="5">
        <v>17</v>
      </c>
      <c r="I559" s="5">
        <f>H559*G559</f>
      </c>
    </row>
    <row r="560">
      <c r="A560" t="n" s="4">
        <v>19.0</v>
      </c>
      <c r="B560" t="s" s="5">
        <v>37</v>
      </c>
      <c r="C560" t="s" s="5">
        <v>253</v>
      </c>
      <c r="D560" t="s" s="5">
        <v>14</v>
      </c>
      <c r="E560" s="5"/>
      <c r="F560" t="s" s="5">
        <v>15</v>
      </c>
      <c r="G560" t="s" s="5">
        <v>16</v>
      </c>
      <c r="H560" t="s" s="5">
        <v>17</v>
      </c>
      <c r="I560" s="5">
        <f>H560*G560</f>
      </c>
    </row>
    <row r="561">
      <c r="A561" t="n" s="4">
        <v>20.0</v>
      </c>
      <c r="B561" t="s" s="5">
        <v>37</v>
      </c>
      <c r="C561" t="s" s="5">
        <v>222</v>
      </c>
      <c r="D561" t="s" s="5">
        <v>14</v>
      </c>
      <c r="E561" s="5"/>
      <c r="F561" t="s" s="5">
        <v>15</v>
      </c>
      <c r="G561" t="s" s="5">
        <v>16</v>
      </c>
      <c r="H561" t="s" s="5">
        <v>17</v>
      </c>
      <c r="I561" s="5">
        <f>H561*G561</f>
      </c>
    </row>
    <row r="562">
      <c r="A562" t="n" s="4">
        <v>21.0</v>
      </c>
      <c r="B562" t="s" s="5">
        <v>37</v>
      </c>
      <c r="C562" t="s" s="5">
        <v>254</v>
      </c>
      <c r="D562" t="s" s="5">
        <v>14</v>
      </c>
      <c r="E562" s="5"/>
      <c r="F562" t="s" s="5">
        <v>15</v>
      </c>
      <c r="G562" t="s" s="5">
        <v>16</v>
      </c>
      <c r="H562" t="s" s="5">
        <v>17</v>
      </c>
      <c r="I562" s="5">
        <f>H562*G562</f>
      </c>
    </row>
    <row r="563">
      <c r="A563" t="n" s="4">
        <v>22.0</v>
      </c>
      <c r="B563" t="s" s="5">
        <v>37</v>
      </c>
      <c r="C563" t="s" s="5">
        <v>255</v>
      </c>
      <c r="D563" t="s" s="5">
        <v>14</v>
      </c>
      <c r="E563" s="5"/>
      <c r="F563" t="s" s="5">
        <v>15</v>
      </c>
      <c r="G563" t="s" s="5">
        <v>16</v>
      </c>
      <c r="H563" t="s" s="5">
        <v>17</v>
      </c>
      <c r="I563" s="5">
        <f>H563*G563</f>
      </c>
    </row>
    <row r="564">
      <c r="A564" t="n" s="4">
        <v>23.0</v>
      </c>
      <c r="B564" t="s" s="5">
        <v>37</v>
      </c>
      <c r="C564" t="s" s="5">
        <v>225</v>
      </c>
      <c r="D564" t="s" s="5">
        <v>14</v>
      </c>
      <c r="E564" s="5"/>
      <c r="F564" t="s" s="5">
        <v>15</v>
      </c>
      <c r="G564" t="s" s="5">
        <v>16</v>
      </c>
      <c r="H564" t="s" s="5">
        <v>17</v>
      </c>
      <c r="I564" s="5">
        <f>H564*G564</f>
      </c>
    </row>
    <row r="565">
      <c r="A565" t="n" s="4">
        <v>24.0</v>
      </c>
      <c r="B565" t="s" s="5">
        <v>37</v>
      </c>
      <c r="C565" t="s" s="5">
        <v>256</v>
      </c>
      <c r="D565" t="s" s="5">
        <v>14</v>
      </c>
      <c r="E565" s="5"/>
      <c r="F565" t="s" s="5">
        <v>15</v>
      </c>
      <c r="G565" t="s" s="5">
        <v>16</v>
      </c>
      <c r="H565" t="s" s="5">
        <v>17</v>
      </c>
      <c r="I565" s="5">
        <f>H565*G565</f>
      </c>
    </row>
    <row r="566">
      <c r="A566" t="n" s="4">
        <v>25.0</v>
      </c>
      <c r="B566" t="s" s="5">
        <v>37</v>
      </c>
      <c r="C566" t="s" s="5">
        <v>257</v>
      </c>
      <c r="D566" t="s" s="5">
        <v>14</v>
      </c>
      <c r="E566" s="5"/>
      <c r="F566" t="s" s="5">
        <v>15</v>
      </c>
      <c r="G566" t="s" s="5">
        <v>16</v>
      </c>
      <c r="H566" t="s" s="5">
        <v>17</v>
      </c>
      <c r="I566" s="5">
        <f>H566*G566</f>
      </c>
    </row>
    <row r="567">
      <c r="A567" t="n" s="4">
        <v>26.0</v>
      </c>
      <c r="B567" t="s" s="5">
        <v>37</v>
      </c>
      <c r="C567" t="s" s="5">
        <v>258</v>
      </c>
      <c r="D567" t="s" s="5">
        <v>14</v>
      </c>
      <c r="E567" s="5"/>
      <c r="F567" t="s" s="5">
        <v>15</v>
      </c>
      <c r="G567" t="s" s="5">
        <v>16</v>
      </c>
      <c r="H567" t="s" s="5">
        <v>17</v>
      </c>
      <c r="I567" s="5">
        <f>H567*G567</f>
      </c>
    </row>
    <row r="568">
      <c r="A568" t="n" s="4">
        <v>27.0</v>
      </c>
      <c r="B568" t="s" s="5">
        <v>45</v>
      </c>
      <c r="C568" t="s" s="5">
        <v>229</v>
      </c>
      <c r="D568" t="s" s="5">
        <v>14</v>
      </c>
      <c r="E568" s="5"/>
      <c r="F568" t="s" s="5">
        <v>15</v>
      </c>
      <c r="G568" t="s" s="5">
        <v>16</v>
      </c>
      <c r="H568" t="s" s="5">
        <v>17</v>
      </c>
      <c r="I568" s="5">
        <f>H568*G568</f>
      </c>
    </row>
    <row r="569">
      <c r="A569" t="n" s="4">
        <v>28.0</v>
      </c>
      <c r="B569" t="s" s="5">
        <v>45</v>
      </c>
      <c r="C569" t="s" s="5">
        <v>259</v>
      </c>
      <c r="D569" t="s" s="5">
        <v>14</v>
      </c>
      <c r="E569" s="5"/>
      <c r="F569" t="s" s="5">
        <v>15</v>
      </c>
      <c r="G569" t="s" s="5">
        <v>16</v>
      </c>
      <c r="H569" t="s" s="5">
        <v>17</v>
      </c>
      <c r="I569" s="5">
        <f>H569*G569</f>
      </c>
    </row>
    <row r="570">
      <c r="A570" t="n" s="4">
        <v>29.0</v>
      </c>
      <c r="B570" t="s" s="5">
        <v>45</v>
      </c>
      <c r="C570" t="s" s="5">
        <v>231</v>
      </c>
      <c r="D570" t="s" s="5">
        <v>14</v>
      </c>
      <c r="E570" s="5"/>
      <c r="F570" t="s" s="5">
        <v>15</v>
      </c>
      <c r="G570" t="s" s="5">
        <v>16</v>
      </c>
      <c r="H570" t="s" s="5">
        <v>17</v>
      </c>
      <c r="I570" s="5">
        <f>H570*G570</f>
      </c>
    </row>
    <row r="571">
      <c r="A571" t="n" s="4">
        <v>30.0</v>
      </c>
      <c r="B571" t="s" s="5">
        <v>45</v>
      </c>
      <c r="C571" t="s" s="5">
        <v>199</v>
      </c>
      <c r="D571" t="s" s="5">
        <v>14</v>
      </c>
      <c r="E571" s="5"/>
      <c r="F571" t="s" s="5">
        <v>15</v>
      </c>
      <c r="G571" t="s" s="5">
        <v>16</v>
      </c>
      <c r="H571" t="s" s="5">
        <v>17</v>
      </c>
      <c r="I571" s="5">
        <f>H571*G571</f>
      </c>
    </row>
    <row r="572">
      <c r="A572" t="n" s="4">
        <v>31.0</v>
      </c>
      <c r="B572" t="s" s="5">
        <v>45</v>
      </c>
      <c r="C572" t="s" s="5">
        <v>200</v>
      </c>
      <c r="D572" t="s" s="5">
        <v>14</v>
      </c>
      <c r="E572" s="5"/>
      <c r="F572" t="s" s="5">
        <v>15</v>
      </c>
      <c r="G572" t="s" s="5">
        <v>16</v>
      </c>
      <c r="H572" t="s" s="5">
        <v>17</v>
      </c>
      <c r="I572" s="5">
        <f>H572*G572</f>
      </c>
    </row>
    <row r="573">
      <c r="A573" t="n" s="4">
        <v>32.0</v>
      </c>
      <c r="B573" t="s" s="5">
        <v>51</v>
      </c>
      <c r="C573" t="s" s="5">
        <v>260</v>
      </c>
      <c r="D573" t="s" s="5">
        <v>14</v>
      </c>
      <c r="E573" s="5"/>
      <c r="F573" t="s" s="5">
        <v>15</v>
      </c>
      <c r="G573" t="s" s="5">
        <v>16</v>
      </c>
      <c r="H573" t="s" s="5">
        <v>17</v>
      </c>
      <c r="I573" s="5">
        <f>H573*G573</f>
      </c>
    </row>
    <row r="574">
      <c r="A574" t="n" s="4">
        <v>33.0</v>
      </c>
      <c r="B574" t="s" s="5">
        <v>51</v>
      </c>
      <c r="C574" t="s" s="5">
        <v>53</v>
      </c>
      <c r="D574" t="s" s="5">
        <v>14</v>
      </c>
      <c r="E574" s="5"/>
      <c r="F574" t="s" s="5">
        <v>15</v>
      </c>
      <c r="G574" t="s" s="5">
        <v>16</v>
      </c>
      <c r="H574" t="s" s="5">
        <v>17</v>
      </c>
      <c r="I574" s="5">
        <f>H574*G574</f>
      </c>
    </row>
    <row r="575">
      <c r="A575" t="n" s="4">
        <v>34.0</v>
      </c>
      <c r="B575" t="s" s="5">
        <v>51</v>
      </c>
      <c r="C575" t="s" s="5">
        <v>261</v>
      </c>
      <c r="D575" t="s" s="5">
        <v>14</v>
      </c>
      <c r="E575" s="5"/>
      <c r="F575" t="s" s="5">
        <v>15</v>
      </c>
      <c r="G575" t="s" s="5">
        <v>16</v>
      </c>
      <c r="H575" t="s" s="5">
        <v>17</v>
      </c>
      <c r="I575" s="5">
        <f>H575*G575</f>
      </c>
    </row>
    <row r="576">
      <c r="A576" t="n" s="4">
        <v>35.0</v>
      </c>
      <c r="B576" t="s" s="5">
        <v>51</v>
      </c>
      <c r="C576" t="s" s="5">
        <v>262</v>
      </c>
      <c r="D576" t="s" s="5">
        <v>14</v>
      </c>
      <c r="E576" s="5"/>
      <c r="F576" t="s" s="5">
        <v>15</v>
      </c>
      <c r="G576" t="s" s="5">
        <v>16</v>
      </c>
      <c r="H576" t="s" s="5">
        <v>17</v>
      </c>
      <c r="I576" s="5">
        <f>H576*G576</f>
      </c>
    </row>
    <row r="577">
      <c r="A577" t="n" s="4">
        <v>36.0</v>
      </c>
      <c r="B577" t="s" s="5">
        <v>12</v>
      </c>
      <c r="C577" t="s" s="5">
        <v>263</v>
      </c>
      <c r="D577" t="s" s="5">
        <v>14</v>
      </c>
      <c r="E577" s="5"/>
      <c r="F577" t="s" s="5">
        <v>15</v>
      </c>
      <c r="G577" t="s" s="5">
        <v>16</v>
      </c>
      <c r="H577" t="s" s="5">
        <v>17</v>
      </c>
      <c r="I577" s="5">
        <f>H577*G577</f>
      </c>
    </row>
    <row r="578">
      <c r="A578" t="n" s="4">
        <v>37.0</v>
      </c>
      <c r="B578" t="s" s="5">
        <v>12</v>
      </c>
      <c r="C578" t="s" s="5">
        <v>264</v>
      </c>
      <c r="D578" t="s" s="5">
        <v>14</v>
      </c>
      <c r="E578" s="5"/>
      <c r="F578" t="s" s="5">
        <v>15</v>
      </c>
      <c r="G578" t="s" s="5">
        <v>16</v>
      </c>
      <c r="H578" t="s" s="5">
        <v>17</v>
      </c>
      <c r="I578" s="5">
        <f>H578*G578</f>
      </c>
    </row>
    <row r="579">
      <c r="A579" t="n" s="4">
        <v>38.0</v>
      </c>
      <c r="B579" t="s" s="5">
        <v>29</v>
      </c>
      <c r="C579" t="s" s="5">
        <v>238</v>
      </c>
      <c r="D579" t="s" s="5">
        <v>14</v>
      </c>
      <c r="E579" s="5"/>
      <c r="F579" t="s" s="5">
        <v>15</v>
      </c>
      <c r="G579" t="s" s="5">
        <v>16</v>
      </c>
      <c r="H579" t="s" s="5">
        <v>17</v>
      </c>
      <c r="I579" s="5">
        <f>H579*G579</f>
      </c>
    </row>
    <row r="580">
      <c r="A580" t="n" s="4">
        <v>39.0</v>
      </c>
      <c r="B580" t="s" s="5">
        <v>29</v>
      </c>
      <c r="C580" t="s" s="5">
        <v>265</v>
      </c>
      <c r="D580" t="s" s="5">
        <v>14</v>
      </c>
      <c r="E580" s="5"/>
      <c r="F580" t="s" s="5">
        <v>15</v>
      </c>
      <c r="G580" t="s" s="5">
        <v>16</v>
      </c>
      <c r="H580" t="s" s="5">
        <v>17</v>
      </c>
      <c r="I580" s="5">
        <f>H580*G580</f>
      </c>
    </row>
    <row r="581">
      <c r="A581" t="n" s="4">
        <v>40.0</v>
      </c>
      <c r="B581" t="s" s="5">
        <v>29</v>
      </c>
      <c r="C581" t="s" s="5">
        <v>266</v>
      </c>
      <c r="D581" t="s" s="5">
        <v>14</v>
      </c>
      <c r="E581" s="5"/>
      <c r="F581" t="s" s="5">
        <v>15</v>
      </c>
      <c r="G581" t="s" s="5">
        <v>16</v>
      </c>
      <c r="H581" t="s" s="5">
        <v>17</v>
      </c>
      <c r="I581" s="5">
        <f>H581*G581</f>
      </c>
    </row>
    <row r="582">
      <c r="H582" t="s">
        <v>62</v>
      </c>
    </row>
    <row r="583">
      <c r="A583" s="3" t="s">
        <v>267</v>
      </c>
    </row>
    <row r="584">
      <c r="A584" s="7" t="s">
        <v>268</v>
      </c>
    </row>
    <row r="585" ht="50.0" customHeight="true" s="2" customFormat="true">
      <c r="A585" t="s">
        <v>3</v>
      </c>
      <c r="B585" t="s">
        <v>4</v>
      </c>
      <c r="C585" t="s">
        <v>5</v>
      </c>
      <c r="D585" t="s">
        <v>6</v>
      </c>
      <c r="E585" t="s">
        <v>7</v>
      </c>
      <c r="F585" t="s">
        <v>8</v>
      </c>
      <c r="G585" t="s">
        <v>9</v>
      </c>
      <c r="H585" t="s">
        <v>10</v>
      </c>
      <c r="I585" t="s">
        <v>11</v>
      </c>
    </row>
    <row r="586">
      <c r="A586" t="n" s="4">
        <v>1.0</v>
      </c>
      <c r="B586" t="s" s="5">
        <v>12</v>
      </c>
      <c r="C586" t="s" s="5">
        <v>269</v>
      </c>
      <c r="D586" t="s" s="5">
        <v>14</v>
      </c>
      <c r="E586" s="5"/>
      <c r="F586" t="s" s="5">
        <v>15</v>
      </c>
      <c r="G586" t="s" s="5">
        <v>270</v>
      </c>
      <c r="H586" t="s" s="5">
        <v>17</v>
      </c>
      <c r="I586" s="5">
        <f>H586*G586</f>
      </c>
    </row>
    <row r="587">
      <c r="A587" t="n" s="4">
        <v>2.0</v>
      </c>
      <c r="B587" t="s" s="5">
        <v>12</v>
      </c>
      <c r="C587" t="s" s="5">
        <v>211</v>
      </c>
      <c r="D587" t="s" s="5">
        <v>14</v>
      </c>
      <c r="E587" s="5"/>
      <c r="F587" t="s" s="5">
        <v>15</v>
      </c>
      <c r="G587" t="s" s="5">
        <v>270</v>
      </c>
      <c r="H587" t="s" s="5">
        <v>17</v>
      </c>
      <c r="I587" s="5">
        <f>H587*G587</f>
      </c>
    </row>
    <row r="588">
      <c r="A588" t="n" s="4">
        <v>3.0</v>
      </c>
      <c r="B588" t="s" s="5">
        <v>12</v>
      </c>
      <c r="C588" t="s" s="5">
        <v>271</v>
      </c>
      <c r="D588" t="s" s="5">
        <v>14</v>
      </c>
      <c r="E588" s="5"/>
      <c r="F588" t="s" s="5">
        <v>15</v>
      </c>
      <c r="G588" t="s" s="5">
        <v>270</v>
      </c>
      <c r="H588" t="s" s="5">
        <v>17</v>
      </c>
      <c r="I588" s="5">
        <f>H588*G588</f>
      </c>
    </row>
    <row r="589">
      <c r="A589" t="n" s="4">
        <v>4.0</v>
      </c>
      <c r="B589" t="s" s="5">
        <v>12</v>
      </c>
      <c r="C589" t="s" s="5">
        <v>272</v>
      </c>
      <c r="D589" t="s" s="5">
        <v>14</v>
      </c>
      <c r="E589" s="5"/>
      <c r="F589" t="s" s="5">
        <v>15</v>
      </c>
      <c r="G589" t="s" s="5">
        <v>270</v>
      </c>
      <c r="H589" t="s" s="5">
        <v>17</v>
      </c>
      <c r="I589" s="5">
        <f>H589*G589</f>
      </c>
    </row>
    <row r="590">
      <c r="A590" t="n" s="4">
        <v>5.0</v>
      </c>
      <c r="B590" t="s" s="5">
        <v>12</v>
      </c>
      <c r="C590" t="s" s="5">
        <v>273</v>
      </c>
      <c r="D590" t="s" s="5">
        <v>14</v>
      </c>
      <c r="E590" s="5"/>
      <c r="F590" t="s" s="5">
        <v>15</v>
      </c>
      <c r="G590" t="s" s="5">
        <v>270</v>
      </c>
      <c r="H590" t="s" s="5">
        <v>17</v>
      </c>
      <c r="I590" s="5">
        <f>H590*G590</f>
      </c>
    </row>
    <row r="591">
      <c r="A591" t="n" s="4">
        <v>6.0</v>
      </c>
      <c r="B591" t="s" s="5">
        <v>12</v>
      </c>
      <c r="C591" t="s" s="5">
        <v>274</v>
      </c>
      <c r="D591" t="s" s="5">
        <v>14</v>
      </c>
      <c r="E591" s="5"/>
      <c r="F591" t="s" s="5">
        <v>15</v>
      </c>
      <c r="G591" t="s" s="5">
        <v>270</v>
      </c>
      <c r="H591" t="s" s="5">
        <v>17</v>
      </c>
      <c r="I591" s="5">
        <f>H591*G591</f>
      </c>
    </row>
    <row r="592">
      <c r="A592" t="n" s="4">
        <v>7.0</v>
      </c>
      <c r="B592" t="s" s="5">
        <v>12</v>
      </c>
      <c r="C592" t="s" s="5">
        <v>275</v>
      </c>
      <c r="D592" t="s" s="5">
        <v>14</v>
      </c>
      <c r="E592" s="5"/>
      <c r="F592" t="s" s="5">
        <v>15</v>
      </c>
      <c r="G592" t="s" s="5">
        <v>270</v>
      </c>
      <c r="H592" t="s" s="5">
        <v>17</v>
      </c>
      <c r="I592" s="5">
        <f>H592*G592</f>
      </c>
    </row>
    <row r="593">
      <c r="A593" t="n" s="4">
        <v>8.0</v>
      </c>
      <c r="B593" t="s" s="5">
        <v>37</v>
      </c>
      <c r="C593" t="s" s="5">
        <v>276</v>
      </c>
      <c r="D593" t="s" s="5">
        <v>14</v>
      </c>
      <c r="E593" s="5"/>
      <c r="F593" t="s" s="5">
        <v>15</v>
      </c>
      <c r="G593" t="s" s="5">
        <v>270</v>
      </c>
      <c r="H593" t="s" s="5">
        <v>17</v>
      </c>
      <c r="I593" s="5">
        <f>H593*G593</f>
      </c>
    </row>
    <row r="594">
      <c r="A594" t="n" s="4">
        <v>9.0</v>
      </c>
      <c r="B594" t="s" s="5">
        <v>51</v>
      </c>
      <c r="C594" t="s" s="5">
        <v>277</v>
      </c>
      <c r="D594" t="s" s="5">
        <v>14</v>
      </c>
      <c r="E594" s="5"/>
      <c r="F594" t="s" s="5">
        <v>15</v>
      </c>
      <c r="G594" t="s" s="5">
        <v>270</v>
      </c>
      <c r="H594" t="s" s="5">
        <v>17</v>
      </c>
      <c r="I594" s="5">
        <f>H594*G594</f>
      </c>
    </row>
    <row r="595">
      <c r="A595" t="n" s="4">
        <v>10.0</v>
      </c>
      <c r="B595" t="s" s="5">
        <v>278</v>
      </c>
      <c r="C595" t="s" s="5">
        <v>279</v>
      </c>
      <c r="D595" t="s" s="5">
        <v>14</v>
      </c>
      <c r="E595" s="5"/>
      <c r="F595" t="s" s="5">
        <v>15</v>
      </c>
      <c r="G595" t="s" s="5">
        <v>270</v>
      </c>
      <c r="H595" t="s" s="5">
        <v>17</v>
      </c>
      <c r="I595" s="5">
        <f>H595*G595</f>
      </c>
    </row>
    <row r="596">
      <c r="A596" t="n" s="4">
        <v>11.0</v>
      </c>
      <c r="B596" t="s" s="5">
        <v>278</v>
      </c>
      <c r="C596" t="s" s="5">
        <v>280</v>
      </c>
      <c r="D596" t="s" s="5">
        <v>14</v>
      </c>
      <c r="E596" s="5"/>
      <c r="F596" t="s" s="5">
        <v>15</v>
      </c>
      <c r="G596" t="s" s="5">
        <v>270</v>
      </c>
      <c r="H596" t="s" s="5">
        <v>17</v>
      </c>
      <c r="I596" s="5">
        <f>H596*G596</f>
      </c>
    </row>
    <row r="597">
      <c r="A597" t="n" s="4">
        <v>12.0</v>
      </c>
      <c r="B597" t="s" s="5">
        <v>281</v>
      </c>
      <c r="C597" t="s" s="5">
        <v>282</v>
      </c>
      <c r="D597" t="s" s="5">
        <v>14</v>
      </c>
      <c r="E597" s="5"/>
      <c r="F597" t="s" s="5">
        <v>15</v>
      </c>
      <c r="G597" t="s" s="5">
        <v>270</v>
      </c>
      <c r="H597" t="s" s="5">
        <v>17</v>
      </c>
      <c r="I597" s="5">
        <f>H597*G597</f>
      </c>
    </row>
    <row r="598">
      <c r="A598" t="n" s="4">
        <v>13.0</v>
      </c>
      <c r="B598" t="s" s="5">
        <v>12</v>
      </c>
      <c r="C598" t="s" s="5">
        <v>269</v>
      </c>
      <c r="D598" t="s" s="5">
        <v>14</v>
      </c>
      <c r="E598" s="5"/>
      <c r="F598" t="s" s="5">
        <v>15</v>
      </c>
      <c r="G598" t="s" s="5">
        <v>270</v>
      </c>
      <c r="H598" t="s" s="5">
        <v>17</v>
      </c>
      <c r="I598" s="5">
        <f>H598*G598</f>
      </c>
    </row>
    <row r="599">
      <c r="A599" t="n" s="4">
        <v>14.0</v>
      </c>
      <c r="B599" t="s" s="5">
        <v>12</v>
      </c>
      <c r="C599" t="s" s="5">
        <v>211</v>
      </c>
      <c r="D599" t="s" s="5">
        <v>14</v>
      </c>
      <c r="E599" s="5"/>
      <c r="F599" t="s" s="5">
        <v>15</v>
      </c>
      <c r="G599" t="s" s="5">
        <v>270</v>
      </c>
      <c r="H599" t="s" s="5">
        <v>17</v>
      </c>
      <c r="I599" s="5">
        <f>H599*G599</f>
      </c>
    </row>
    <row r="600">
      <c r="A600" t="n" s="4">
        <v>15.0</v>
      </c>
      <c r="B600" t="s" s="5">
        <v>12</v>
      </c>
      <c r="C600" t="s" s="5">
        <v>271</v>
      </c>
      <c r="D600" t="s" s="5">
        <v>14</v>
      </c>
      <c r="E600" s="5"/>
      <c r="F600" t="s" s="5">
        <v>15</v>
      </c>
      <c r="G600" t="s" s="5">
        <v>270</v>
      </c>
      <c r="H600" t="s" s="5">
        <v>17</v>
      </c>
      <c r="I600" s="5">
        <f>H600*G600</f>
      </c>
    </row>
    <row r="601">
      <c r="A601" t="n" s="4">
        <v>16.0</v>
      </c>
      <c r="B601" t="s" s="5">
        <v>12</v>
      </c>
      <c r="C601" t="s" s="5">
        <v>272</v>
      </c>
      <c r="D601" t="s" s="5">
        <v>14</v>
      </c>
      <c r="E601" s="5"/>
      <c r="F601" t="s" s="5">
        <v>15</v>
      </c>
      <c r="G601" t="s" s="5">
        <v>270</v>
      </c>
      <c r="H601" t="s" s="5">
        <v>17</v>
      </c>
      <c r="I601" s="5">
        <f>H601*G601</f>
      </c>
    </row>
    <row r="602">
      <c r="A602" t="n" s="4">
        <v>17.0</v>
      </c>
      <c r="B602" t="s" s="5">
        <v>12</v>
      </c>
      <c r="C602" t="s" s="5">
        <v>20</v>
      </c>
      <c r="D602" t="s" s="5">
        <v>14</v>
      </c>
      <c r="E602" s="5"/>
      <c r="F602" t="s" s="5">
        <v>15</v>
      </c>
      <c r="G602" t="s" s="5">
        <v>270</v>
      </c>
      <c r="H602" t="s" s="5">
        <v>17</v>
      </c>
      <c r="I602" s="5">
        <f>H602*G602</f>
      </c>
    </row>
    <row r="603">
      <c r="A603" t="n" s="4">
        <v>18.0</v>
      </c>
      <c r="B603" t="s" s="5">
        <v>12</v>
      </c>
      <c r="C603" t="s" s="5">
        <v>211</v>
      </c>
      <c r="D603" t="s" s="5">
        <v>14</v>
      </c>
      <c r="E603" s="5"/>
      <c r="F603" t="s" s="5">
        <v>15</v>
      </c>
      <c r="G603" t="s" s="5">
        <v>270</v>
      </c>
      <c r="H603" t="s" s="5">
        <v>17</v>
      </c>
      <c r="I603" s="5">
        <f>H603*G603</f>
      </c>
    </row>
    <row r="604">
      <c r="A604" t="n" s="4">
        <v>19.0</v>
      </c>
      <c r="B604" t="s" s="5">
        <v>12</v>
      </c>
      <c r="C604" t="s" s="5">
        <v>271</v>
      </c>
      <c r="D604" t="s" s="5">
        <v>14</v>
      </c>
      <c r="E604" s="5"/>
      <c r="F604" t="s" s="5">
        <v>15</v>
      </c>
      <c r="G604" t="s" s="5">
        <v>270</v>
      </c>
      <c r="H604" t="s" s="5">
        <v>17</v>
      </c>
      <c r="I604" s="5">
        <f>H604*G604</f>
      </c>
    </row>
    <row r="605">
      <c r="A605" t="n" s="4">
        <v>20.0</v>
      </c>
      <c r="B605" t="s" s="5">
        <v>12</v>
      </c>
      <c r="C605" t="s" s="5">
        <v>283</v>
      </c>
      <c r="D605" t="s" s="5">
        <v>14</v>
      </c>
      <c r="E605" s="5"/>
      <c r="F605" t="s" s="5">
        <v>15</v>
      </c>
      <c r="G605" t="s" s="5">
        <v>270</v>
      </c>
      <c r="H605" t="s" s="5">
        <v>17</v>
      </c>
      <c r="I605" s="5">
        <f>H605*G605</f>
      </c>
    </row>
    <row r="606">
      <c r="A606" t="n" s="4">
        <v>21.0</v>
      </c>
      <c r="B606" t="s" s="5">
        <v>12</v>
      </c>
      <c r="C606" t="s" s="5">
        <v>284</v>
      </c>
      <c r="D606" t="s" s="5">
        <v>14</v>
      </c>
      <c r="E606" s="5"/>
      <c r="F606" t="s" s="5">
        <v>15</v>
      </c>
      <c r="G606" t="s" s="5">
        <v>270</v>
      </c>
      <c r="H606" t="s" s="5">
        <v>17</v>
      </c>
      <c r="I606" s="5">
        <f>H606*G606</f>
      </c>
    </row>
    <row r="607">
      <c r="A607" t="n" s="4">
        <v>22.0</v>
      </c>
      <c r="B607" t="s" s="5">
        <v>12</v>
      </c>
      <c r="C607" t="s" s="5">
        <v>285</v>
      </c>
      <c r="D607" t="s" s="5">
        <v>14</v>
      </c>
      <c r="E607" s="5"/>
      <c r="F607" t="s" s="5">
        <v>15</v>
      </c>
      <c r="G607" t="s" s="5">
        <v>270</v>
      </c>
      <c r="H607" t="s" s="5">
        <v>17</v>
      </c>
      <c r="I607" s="5">
        <f>H607*G607</f>
      </c>
    </row>
    <row r="608">
      <c r="A608" t="n" s="4">
        <v>23.0</v>
      </c>
      <c r="B608" t="s" s="5">
        <v>12</v>
      </c>
      <c r="C608" t="s" s="5">
        <v>275</v>
      </c>
      <c r="D608" t="s" s="5">
        <v>14</v>
      </c>
      <c r="E608" s="5"/>
      <c r="F608" t="s" s="5">
        <v>15</v>
      </c>
      <c r="G608" t="s" s="5">
        <v>270</v>
      </c>
      <c r="H608" t="s" s="5">
        <v>17</v>
      </c>
      <c r="I608" s="5">
        <f>H608*G608</f>
      </c>
    </row>
    <row r="609">
      <c r="A609" t="n" s="4">
        <v>24.0</v>
      </c>
      <c r="B609" t="s" s="5">
        <v>37</v>
      </c>
      <c r="C609" t="s" s="5">
        <v>286</v>
      </c>
      <c r="D609" t="s" s="5">
        <v>14</v>
      </c>
      <c r="E609" s="5"/>
      <c r="F609" t="s" s="5">
        <v>15</v>
      </c>
      <c r="G609" t="s" s="5">
        <v>270</v>
      </c>
      <c r="H609" t="s" s="5">
        <v>17</v>
      </c>
      <c r="I609" s="5">
        <f>H609*G609</f>
      </c>
    </row>
    <row r="610">
      <c r="A610" t="n" s="4">
        <v>25.0</v>
      </c>
      <c r="B610" t="s" s="5">
        <v>51</v>
      </c>
      <c r="C610" t="s" s="5">
        <v>277</v>
      </c>
      <c r="D610" t="s" s="5">
        <v>14</v>
      </c>
      <c r="E610" s="5"/>
      <c r="F610" t="s" s="5">
        <v>15</v>
      </c>
      <c r="G610" t="s" s="5">
        <v>270</v>
      </c>
      <c r="H610" t="s" s="5">
        <v>17</v>
      </c>
      <c r="I610" s="5">
        <f>H610*G610</f>
      </c>
    </row>
    <row r="611">
      <c r="A611" t="n" s="4">
        <v>26.0</v>
      </c>
      <c r="B611" t="s" s="5">
        <v>278</v>
      </c>
      <c r="C611" t="s" s="5">
        <v>287</v>
      </c>
      <c r="D611" t="s" s="5">
        <v>14</v>
      </c>
      <c r="E611" s="5"/>
      <c r="F611" t="s" s="5">
        <v>15</v>
      </c>
      <c r="G611" t="s" s="5">
        <v>270</v>
      </c>
      <c r="H611" t="s" s="5">
        <v>17</v>
      </c>
      <c r="I611" s="5">
        <f>H611*G611</f>
      </c>
    </row>
    <row r="612">
      <c r="A612" t="n" s="4">
        <v>27.0</v>
      </c>
      <c r="B612" t="s" s="5">
        <v>278</v>
      </c>
      <c r="C612" t="s" s="5">
        <v>288</v>
      </c>
      <c r="D612" t="s" s="5">
        <v>14</v>
      </c>
      <c r="E612" s="5"/>
      <c r="F612" t="s" s="5">
        <v>15</v>
      </c>
      <c r="G612" t="s" s="5">
        <v>270</v>
      </c>
      <c r="H612" t="s" s="5">
        <v>17</v>
      </c>
      <c r="I612" s="5">
        <f>H612*G612</f>
      </c>
    </row>
    <row r="613">
      <c r="A613" t="n" s="4">
        <v>28.0</v>
      </c>
      <c r="B613" t="s" s="5">
        <v>281</v>
      </c>
      <c r="C613" t="s" s="5">
        <v>289</v>
      </c>
      <c r="D613" t="s" s="5">
        <v>14</v>
      </c>
      <c r="E613" s="5"/>
      <c r="F613" t="s" s="5">
        <v>15</v>
      </c>
      <c r="G613" t="s" s="5">
        <v>270</v>
      </c>
      <c r="H613" t="s" s="5">
        <v>17</v>
      </c>
      <c r="I613" s="5">
        <f>H613*G613</f>
      </c>
    </row>
    <row r="614">
      <c r="A614" t="n" s="4">
        <v>29.0</v>
      </c>
      <c r="B614" t="s" s="5">
        <v>12</v>
      </c>
      <c r="C614" t="s" s="5">
        <v>290</v>
      </c>
      <c r="D614" t="s" s="5">
        <v>14</v>
      </c>
      <c r="E614" s="5"/>
      <c r="F614" t="s" s="5">
        <v>15</v>
      </c>
      <c r="G614" t="s" s="5">
        <v>270</v>
      </c>
      <c r="H614" t="s" s="5">
        <v>17</v>
      </c>
      <c r="I614" s="5">
        <f>H614*G614</f>
      </c>
    </row>
    <row r="615">
      <c r="H615" t="s">
        <v>62</v>
      </c>
    </row>
    <row r="621">
      <c r="B621" t="s" s="8">
        <v>291</v>
      </c>
      <c r="C621" s="8"/>
    </row>
    <row r="622">
      <c r="B622" t="s">
        <v>292</v>
      </c>
      <c r="C622" t="s">
        <v>293</v>
      </c>
    </row>
    <row r="623">
      <c r="B623" t="s">
        <v>294</v>
      </c>
      <c r="C623" t="s">
        <v>295</v>
      </c>
    </row>
  </sheetData>
  <mergeCells>
    <mergeCell ref="A1:L1"/>
    <mergeCell ref="A2:L2"/>
    <mergeCell ref="A3:K3"/>
    <mergeCell ref="A47:L47"/>
    <mergeCell ref="A48:K48"/>
    <mergeCell ref="A92:L92"/>
    <mergeCell ref="A93:K93"/>
    <mergeCell ref="A136:L136"/>
    <mergeCell ref="A137:K137"/>
    <mergeCell ref="A182:L182"/>
    <mergeCell ref="A183:K183"/>
    <mergeCell ref="A226:L226"/>
    <mergeCell ref="A227:K227"/>
    <mergeCell ref="A271:L271"/>
    <mergeCell ref="A272:K272"/>
    <mergeCell ref="A315:L315"/>
    <mergeCell ref="A316:K316"/>
    <mergeCell ref="A359:L359"/>
    <mergeCell ref="A360:K360"/>
    <mergeCell ref="A405:L405"/>
    <mergeCell ref="A406:K406"/>
    <mergeCell ref="A449:L449"/>
    <mergeCell ref="A450:K450"/>
    <mergeCell ref="A495:L495"/>
    <mergeCell ref="A496:K496"/>
    <mergeCell ref="A539:L539"/>
    <mergeCell ref="A540:K540"/>
    <mergeCell ref="A583:L583"/>
    <mergeCell ref="A584:K5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2024-11-03T18:43:31Z</dcterms:created>
  <dc:creator>Apache POI</dc:creator>
</cp:coreProperties>
</file>