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<sst xmlns="http://schemas.openxmlformats.org/spreadsheetml/2006/main" count="196" uniqueCount="66">
  <si>
    <t>Ítems del llamado Mantenimiento y Reparacion de vehiculos de la institucion con ID: 187845</t>
  </si>
  <si>
    <t>Mantenimiento y Reparacion de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</si>
  <si>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</si>
  <si>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</si>
  <si>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</si>
  <si>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</si>
  <si>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</si>
  <si>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</si>
  <si>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</si>
  <si>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</si>
  <si>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</si>
  <si>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>PLATO DE PRESION</t>
  </si>
  <si>
    <t>Unidad</t>
  </si>
  <si>
    <t>1</t>
  </si>
  <si>
    <t/>
  </si>
  <si>
    <t>78180101-002</t>
  </si>
  <si>
    <t>RULEMAN PILOTO</t>
  </si>
  <si>
    <t>EMBRAGUE DE VENTILADOR</t>
  </si>
  <si>
    <t>COJINETE DE EMPUJE</t>
  </si>
  <si>
    <t>DISCO DE EMBRAGUE</t>
  </si>
  <si>
    <t>78180101-014</t>
  </si>
  <si>
    <t>CORREA ALTERNADOR Y DIRECCION AIRE</t>
  </si>
  <si>
    <t>78180101-011</t>
  </si>
  <si>
    <t>AMORTIGUADORES DELANTEROS</t>
  </si>
  <si>
    <t>2</t>
  </si>
  <si>
    <t>78180101-012</t>
  </si>
  <si>
    <t>AMORTIGUADORES TRASEROS</t>
  </si>
  <si>
    <t>JUEGO DE RULEMAN DELANTERO</t>
  </si>
  <si>
    <t>JUEGO DE RULEMAN TRASERO</t>
  </si>
  <si>
    <t>ROTULA SUPERIOR</t>
  </si>
  <si>
    <t>ROTULA INFERIOR</t>
  </si>
  <si>
    <t>BUJES DE PARRILLA SUPERIOR</t>
  </si>
  <si>
    <t>4</t>
  </si>
  <si>
    <t>BUJES DE PARRILLA INFERIOR</t>
  </si>
  <si>
    <t>MUÑEQUIN EXTREMO DE DIRECCION</t>
  </si>
  <si>
    <t>PRECAT</t>
  </si>
  <si>
    <t>78180101-006</t>
  </si>
  <si>
    <t>JUEGO DE REPARO DE MORDAZA DE FRENO</t>
  </si>
  <si>
    <t>BUJES DE TREN TRASERO</t>
  </si>
  <si>
    <t>6</t>
  </si>
  <si>
    <t>CAMBIO DE RADIADOR DE AGUA DE MOTOR</t>
  </si>
  <si>
    <t>TERMOSTATO</t>
  </si>
  <si>
    <t>BOMBA DE AGUA</t>
  </si>
  <si>
    <t>FILTRO DE AIRE</t>
  </si>
  <si>
    <t>FILTRO DE COMBUSTIBLE</t>
  </si>
  <si>
    <t>FILTRO DE ACEITE</t>
  </si>
  <si>
    <t>ACEITE DE MOTOR</t>
  </si>
  <si>
    <t>Litros</t>
  </si>
  <si>
    <t>8</t>
  </si>
  <si>
    <t>ACEITE DE CAJA DIFERENCIAL</t>
  </si>
  <si>
    <t>CAMBIO DE CREMALLERA DE DIRECCION</t>
  </si>
  <si>
    <t>CRUZETA CARDAN</t>
  </si>
  <si>
    <t>CENTRALIZADOR DE CARDAN</t>
  </si>
  <si>
    <t>REPARACION DE BOMBA INYECTORA</t>
  </si>
  <si>
    <t>CAMBIO DE PICOS INYECTORES</t>
  </si>
  <si>
    <t>JUEGO REPARO MORDAZA DE FRENO</t>
  </si>
  <si>
    <t>FLUIDO DE FRENO</t>
  </si>
  <si>
    <t>SERVO FRENO</t>
  </si>
  <si>
    <t>BOMBA CENTRAL DE FRENO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</si>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</sst>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27</v>
      </c>
      <c r="D12" s="6" t="s">
        <v>12</v>
      </c>
      <c r="E12" s="6"/>
      <c r="F12" s="6" t="s">
        <v>24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28</v>
      </c>
      <c r="D13" s="6" t="s">
        <v>12</v>
      </c>
      <c r="E13" s="6"/>
      <c r="F13" s="6" t="s">
        <v>24</v>
      </c>
      <c r="G13" s="6" t="s">
        <v>14</v>
      </c>
      <c r="H13" s="6">
        <f>G13*F13</f>
      </c>
    </row>
    <row r="14" spans="1:8" ht="15">
      <c r="A14" s="5">
        <v>11</v>
      </c>
      <c r="B14" s="6" t="s">
        <v>22</v>
      </c>
      <c r="C14" s="6" t="s">
        <v>29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30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31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25</v>
      </c>
      <c r="C17" s="6" t="s">
        <v>33</v>
      </c>
      <c r="D17" s="6" t="s">
        <v>12</v>
      </c>
      <c r="E17" s="6"/>
      <c r="F17" s="6" t="s">
        <v>32</v>
      </c>
      <c r="G17" s="6" t="s">
        <v>14</v>
      </c>
      <c r="H17" s="6">
        <f>G17*F17</f>
      </c>
    </row>
    <row r="18" spans="1:8" ht="15">
      <c r="A18" s="5">
        <v>15</v>
      </c>
      <c r="B18" s="6" t="s">
        <v>22</v>
      </c>
      <c r="C18" s="6" t="s">
        <v>34</v>
      </c>
      <c r="D18" s="6" t="s">
        <v>12</v>
      </c>
      <c r="E18" s="6"/>
      <c r="F18" s="6" t="s">
        <v>24</v>
      </c>
      <c r="G18" s="6" t="s">
        <v>14</v>
      </c>
      <c r="H18" s="6">
        <f>G18*F18</f>
      </c>
    </row>
    <row r="19" spans="1:8" ht="15">
      <c r="A19" s="5">
        <v>16</v>
      </c>
      <c r="B19" s="6" t="s">
        <v>22</v>
      </c>
      <c r="C19" s="6" t="s">
        <v>35</v>
      </c>
      <c r="D19" s="6" t="s">
        <v>12</v>
      </c>
      <c r="E19" s="6"/>
      <c r="F19" s="6" t="s">
        <v>24</v>
      </c>
      <c r="G19" s="6" t="s">
        <v>14</v>
      </c>
      <c r="H19" s="6">
        <f>G19*F19</f>
      </c>
    </row>
    <row r="20" spans="1:8" ht="15">
      <c r="A20" s="5">
        <v>17</v>
      </c>
      <c r="B20" s="6" t="s">
        <v>36</v>
      </c>
      <c r="C20" s="6" t="s">
        <v>37</v>
      </c>
      <c r="D20" s="6" t="s">
        <v>12</v>
      </c>
      <c r="E20" s="6"/>
      <c r="F20" s="6" t="s">
        <v>32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38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20</v>
      </c>
      <c r="C22" s="6" t="s">
        <v>40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20</v>
      </c>
      <c r="C23" s="6" t="s">
        <v>41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20</v>
      </c>
      <c r="C24" s="6" t="s">
        <v>42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20</v>
      </c>
      <c r="C25" s="6" t="s">
        <v>43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20</v>
      </c>
      <c r="C26" s="6" t="s">
        <v>44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20</v>
      </c>
      <c r="C27" s="6" t="s">
        <v>45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20</v>
      </c>
      <c r="C28" s="6" t="s">
        <v>46</v>
      </c>
      <c r="D28" s="6" t="s">
        <v>47</v>
      </c>
      <c r="E28" s="6"/>
      <c r="F28" s="6" t="s">
        <v>48</v>
      </c>
      <c r="G28" s="6" t="s">
        <v>14</v>
      </c>
      <c r="H28" s="6">
        <f>G28*F28</f>
      </c>
    </row>
    <row r="29" spans="1:8" ht="15">
      <c r="A29" s="5">
        <v>26</v>
      </c>
      <c r="B29" s="6" t="s">
        <v>20</v>
      </c>
      <c r="C29" s="6" t="s">
        <v>49</v>
      </c>
      <c r="D29" s="6" t="s">
        <v>47</v>
      </c>
      <c r="E29" s="6"/>
      <c r="F29" s="6" t="s">
        <v>48</v>
      </c>
      <c r="G29" s="6" t="s">
        <v>14</v>
      </c>
      <c r="H29" s="6">
        <f>G29*F29</f>
      </c>
    </row>
    <row r="30" spans="1:8" ht="15">
      <c r="A30" s="5">
        <v>27</v>
      </c>
      <c r="B30" s="6" t="s">
        <v>25</v>
      </c>
      <c r="C30" s="6" t="s">
        <v>50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25</v>
      </c>
      <c r="C31" s="6" t="s">
        <v>51</v>
      </c>
      <c r="D31" s="6" t="s">
        <v>12</v>
      </c>
      <c r="E31" s="6"/>
      <c r="F31" s="6" t="s">
        <v>24</v>
      </c>
      <c r="G31" s="6" t="s">
        <v>14</v>
      </c>
      <c r="H31" s="6">
        <f>G31*F31</f>
      </c>
    </row>
    <row r="32" spans="1:8" ht="15">
      <c r="A32" s="5">
        <v>29</v>
      </c>
      <c r="B32" s="6" t="s">
        <v>20</v>
      </c>
      <c r="C32" s="6" t="s">
        <v>52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20</v>
      </c>
      <c r="C33" s="6" t="s">
        <v>53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20</v>
      </c>
      <c r="C34" s="6" t="s">
        <v>54</v>
      </c>
      <c r="D34" s="6" t="s">
        <v>12</v>
      </c>
      <c r="E34" s="6"/>
      <c r="F34" s="6" t="s">
        <v>32</v>
      </c>
      <c r="G34" s="6" t="s">
        <v>14</v>
      </c>
      <c r="H34" s="6">
        <f>G34*F34</f>
      </c>
    </row>
    <row r="35" spans="1:8" ht="15">
      <c r="A35" s="5">
        <v>32</v>
      </c>
      <c r="B35" s="6" t="s">
        <v>36</v>
      </c>
      <c r="C35" s="6" t="s">
        <v>55</v>
      </c>
      <c r="D35" s="6" t="s">
        <v>12</v>
      </c>
      <c r="E35" s="6"/>
      <c r="F35" s="6" t="s">
        <v>32</v>
      </c>
      <c r="G35" s="6" t="s">
        <v>14</v>
      </c>
      <c r="H35" s="6">
        <f>G35*F35</f>
      </c>
    </row>
    <row r="36" spans="1:8" ht="15">
      <c r="A36" s="5">
        <v>33</v>
      </c>
      <c r="B36" s="6" t="s">
        <v>36</v>
      </c>
      <c r="C36" s="6" t="s">
        <v>56</v>
      </c>
      <c r="D36" s="6" t="s">
        <v>47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36</v>
      </c>
      <c r="C37" s="6" t="s">
        <v>57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36</v>
      </c>
      <c r="C38" s="6" t="s">
        <v>58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20</v>
      </c>
      <c r="C39" s="6" t="s">
        <v>59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ht="15">
      <c r="G40" t="s">
        <v>60</v>
      </c>
    </row>
    <row r="46" spans="2:3" ht="15">
      <c r="B46" s="9" t="s">
        <v>61</v>
      </c>
      <c r="C46" s="9"/>
    </row>
    <row r="47" spans="2:3" ht="15">
      <c r="B47" t="s">
        <v>62</v>
      </c>
      <c r="C47" t="s">
        <v>63</v>
      </c>
    </row>
    <row r="48" spans="2:3" ht="15">
      <c r="B48" t="s">
        <v>64</v>
      </c>
      <c r="C4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2024-07-24T11:23:04Z</dcterms:created>
  <cp:category/>
  <cp:version/>
  <cp:contentType/>
  <cp:contentStatus/>
</cp:coreProperties>
</file>