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<sst xmlns="http://schemas.openxmlformats.org/spreadsheetml/2006/main" count="187" uniqueCount="74">
  <si>
    <t>Ítems del llamado Adquisición de Elementos de Limpieza con ID: 187599</t>
  </si>
  <si>
    <t>Adquisición de 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</si>
  <si>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</si>
  <si>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</si>
  <si>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</si>
  <si>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</si>
  <si>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</si>
  <si>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</si>
  <si>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</si>
  <si>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</si>
  <si>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</si>
  <si>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</si>
  <si>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</si>
  <si>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47131824-002</t>
  </si>
  <si>
    <t>Productos de limpieza de vidrio</t>
  </si>
  <si>
    <t>Unidad</t>
  </si>
  <si>
    <t>0,00</t>
  </si>
  <si>
    <t>20</t>
  </si>
  <si>
    <t/>
  </si>
  <si>
    <t>12352104-002</t>
  </si>
  <si>
    <t xml:space="preserve">Alcohol de quemar </t>
  </si>
  <si>
    <t>Litros</t>
  </si>
  <si>
    <t>30</t>
  </si>
  <si>
    <t>12352104-005</t>
  </si>
  <si>
    <t xml:space="preserve">Alcohol gel </t>
  </si>
  <si>
    <t>50</t>
  </si>
  <si>
    <t>47121701-008</t>
  </si>
  <si>
    <t xml:space="preserve">Bolsas de basura </t>
  </si>
  <si>
    <t>47121701-003</t>
  </si>
  <si>
    <t>Bolsas de basura</t>
  </si>
  <si>
    <t>70</t>
  </si>
  <si>
    <t>47131605-003</t>
  </si>
  <si>
    <t xml:space="preserve">Cepillos para ropa </t>
  </si>
  <si>
    <t>2</t>
  </si>
  <si>
    <t>47131605-002</t>
  </si>
  <si>
    <t xml:space="preserve">Cepillos para inodoro </t>
  </si>
  <si>
    <t>47131816-001</t>
  </si>
  <si>
    <t>Desodorantes aerosol</t>
  </si>
  <si>
    <t>47131816-003</t>
  </si>
  <si>
    <t xml:space="preserve">Desodorantes de ambiente para repasar </t>
  </si>
  <si>
    <t>47131824-001</t>
  </si>
  <si>
    <t xml:space="preserve">Productos de limpieza de vidrio con automatizador </t>
  </si>
  <si>
    <t>53131608-001</t>
  </si>
  <si>
    <t xml:space="preserve">Jabon de tocador </t>
  </si>
  <si>
    <t>47131803-002</t>
  </si>
  <si>
    <t>Desinfectante liquido</t>
  </si>
  <si>
    <t>47131604-003</t>
  </si>
  <si>
    <t xml:space="preserve">Escoba para limpiar techo </t>
  </si>
  <si>
    <t>47131816-004</t>
  </si>
  <si>
    <t>Desodorante para inodoro canastillo</t>
  </si>
  <si>
    <t>47121804-001</t>
  </si>
  <si>
    <t xml:space="preserve"> baldes para limpieza</t>
  </si>
  <si>
    <t>10</t>
  </si>
  <si>
    <t>47131803-006</t>
  </si>
  <si>
    <t xml:space="preserve">Naftalina </t>
  </si>
  <si>
    <t>47131803-008</t>
  </si>
  <si>
    <t xml:space="preserve">hipoclorito de sodio </t>
  </si>
  <si>
    <t>5</t>
  </si>
  <si>
    <t>47131603-007</t>
  </si>
  <si>
    <t xml:space="preserve">Esponjas doble </t>
  </si>
  <si>
    <t>15</t>
  </si>
  <si>
    <t>47131816-002</t>
  </si>
  <si>
    <t xml:space="preserve">Desodorantes para automovil </t>
  </si>
  <si>
    <t>47121701-001</t>
  </si>
  <si>
    <t>100</t>
  </si>
  <si>
    <t>47121804-008</t>
  </si>
  <si>
    <t xml:space="preserve">baldes para limpieza aluminio mediano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</si>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</sst>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21</v>
      </c>
      <c r="E12" s="6"/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/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44</v>
      </c>
      <c r="C15" s="6" t="s">
        <v>45</v>
      </c>
      <c r="D15" s="6" t="s">
        <v>21</v>
      </c>
      <c r="E15" s="6"/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46</v>
      </c>
      <c r="C16" s="6" t="s">
        <v>47</v>
      </c>
      <c r="D16" s="6" t="s">
        <v>15</v>
      </c>
      <c r="E16" s="6"/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48</v>
      </c>
      <c r="C17" s="6" t="s">
        <v>49</v>
      </c>
      <c r="D17" s="6" t="s">
        <v>15</v>
      </c>
      <c r="E17" s="6"/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50</v>
      </c>
      <c r="C18" s="6" t="s">
        <v>51</v>
      </c>
      <c r="D18" s="6" t="s">
        <v>15</v>
      </c>
      <c r="E18" s="6"/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15</v>
      </c>
      <c r="E19" s="6"/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55</v>
      </c>
      <c r="C20" s="6" t="s">
        <v>56</v>
      </c>
      <c r="D20" s="6" t="s">
        <v>21</v>
      </c>
      <c r="E20" s="6"/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58</v>
      </c>
      <c r="C21" s="6" t="s">
        <v>59</v>
      </c>
      <c r="D21" s="6" t="s">
        <v>15</v>
      </c>
      <c r="E21" s="6"/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61</v>
      </c>
      <c r="C22" s="6" t="s">
        <v>62</v>
      </c>
      <c r="D22" s="6" t="s">
        <v>15</v>
      </c>
      <c r="E22" s="6"/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63</v>
      </c>
      <c r="C23" s="6" t="s">
        <v>27</v>
      </c>
      <c r="D23" s="6" t="s">
        <v>15</v>
      </c>
      <c r="E23" s="6"/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65</v>
      </c>
      <c r="C24" s="6" t="s">
        <v>66</v>
      </c>
      <c r="D24" s="6" t="s">
        <v>15</v>
      </c>
      <c r="E24" s="6"/>
      <c r="F24" s="6" t="s">
        <v>16</v>
      </c>
      <c r="G24" s="6" t="s">
        <v>67</v>
      </c>
      <c r="H24" s="6" t="s">
        <v>18</v>
      </c>
      <c r="I24" s="6" t="s">
        <v>18</v>
      </c>
      <c r="J24" s="6" t="s">
        <v>18</v>
      </c>
      <c r="K24" s="6">
        <f>J24*G24</f>
      </c>
    </row>
    <row r="25" ht="15">
      <c r="J25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2024-07-17T05:11:25Z</dcterms:created>
  <cp:category/>
  <cp:version/>
  <cp:contentType/>
  <cp:contentStatus/>
</cp:coreProperties>
</file>