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<sst xmlns="http://schemas.openxmlformats.org/spreadsheetml/2006/main" count="361" uniqueCount="94">
  <si>
    <t>Ítems del llamado Adq. de Insumos Informaticos con ID: 185491</t>
  </si>
  <si>
    <t>Adq. de Insumos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</si>
  <si>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</si>
  <si>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</si>
  <si>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</si>
  <si>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</si>
  <si>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</si>
  <si>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</si>
  <si>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</si>
  <si>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</si>
  <si>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</si>
  <si>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</si>
  <si>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</si>
  <si>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(original) HP 840</t>
  </si>
  <si>
    <t>Unidad</t>
  </si>
  <si>
    <t>30</t>
  </si>
  <si>
    <t/>
  </si>
  <si>
    <t>Cartucho de tinta para impresora negro (original) PSC 1315</t>
  </si>
  <si>
    <t>Cartucho de tinta para impresora negro (original) HP 820</t>
  </si>
  <si>
    <t>Cartucho de tinta para impresora negro (original) HP 3650</t>
  </si>
  <si>
    <t>45</t>
  </si>
  <si>
    <t>Cartucho de tinta para impresora negro (original) HP 930</t>
  </si>
  <si>
    <t>Cartucho de tinta para impresora negro (original) HP 810</t>
  </si>
  <si>
    <t>Cartucho de tinta para impresora negro (original) HP 7150</t>
  </si>
  <si>
    <t>Cartucho de tinta para impresora negro (original) HP 920</t>
  </si>
  <si>
    <t>Cartucho de tinta para impresora negro (original) HP 845</t>
  </si>
  <si>
    <t>Cartucho de tinta para impresora negro (original) HP 3535</t>
  </si>
  <si>
    <t>Cartucho de tinta para impresora negro (original) HP 3420</t>
  </si>
  <si>
    <t>Cartucho de tinta para impresora negro (original) HP 9300</t>
  </si>
  <si>
    <t>Cartucho de tinta para impresora negro (original) HP F380</t>
  </si>
  <si>
    <t>Cartucho de tinta para impresora negro (original) LEXMARK</t>
  </si>
  <si>
    <t>44103105-002</t>
  </si>
  <si>
    <t>Cartucho de tinta para impresora color (original) HP 840</t>
  </si>
  <si>
    <t>20</t>
  </si>
  <si>
    <t>Cartucho de tinta para impresora color (original) PSC 1315</t>
  </si>
  <si>
    <t>Cartucho de tinta para impresora color (original) HP 820</t>
  </si>
  <si>
    <t>10</t>
  </si>
  <si>
    <t>Cartucho de tinta para impresora color (original) HP 3650</t>
  </si>
  <si>
    <t>Cartucho de tinta para impresora color (original) HP 930</t>
  </si>
  <si>
    <t>Cartucho de tinta para impresora color (original) HP 810</t>
  </si>
  <si>
    <t>Cartucho de tinta para impresora color (original) HP 7150</t>
  </si>
  <si>
    <t>Cartucho de tinta para impresora color (original) HP 920</t>
  </si>
  <si>
    <t>Cartucho de tinta para impresora color (original) HP 845</t>
  </si>
  <si>
    <t>Cartucho de tinta para impresora color (original) HP 3535</t>
  </si>
  <si>
    <t>Cartucho de tinta para impresora color (original) HP 3420</t>
  </si>
  <si>
    <t>Cartucho de tinta para impresora color (original) HP 9300</t>
  </si>
  <si>
    <t>21</t>
  </si>
  <si>
    <t>Cartucho de tinta para impresora color (original) HP F380</t>
  </si>
  <si>
    <t>Cartucho de tinta para impresora color (original) LEXMARK 2650</t>
  </si>
  <si>
    <t>44103112-001</t>
  </si>
  <si>
    <t>Cinta para impresora matricial carro largo EPSON FX 1180</t>
  </si>
  <si>
    <t>100</t>
  </si>
  <si>
    <t>Cinta para impresora matricial carro largo EPSON LX 1170</t>
  </si>
  <si>
    <t xml:space="preserve">Cinta para impresora matricial carro largo EPSON LQ </t>
  </si>
  <si>
    <t>Cinta para impresora matricial carro largo EPSON LX 300</t>
  </si>
  <si>
    <t>Cinta para impresora matricial carro corto EPSON 570</t>
  </si>
  <si>
    <t>44103103-001</t>
  </si>
  <si>
    <t>Toner para impresora negro (original) HP LASERJET</t>
  </si>
  <si>
    <t>Toner para impresora negro (original) LEXMARK T420</t>
  </si>
  <si>
    <t>Toner para impresora negro (original) HP LASERJET 1012</t>
  </si>
  <si>
    <t>110</t>
  </si>
  <si>
    <t>Toner para impresora negro (original) LASERJET</t>
  </si>
  <si>
    <t>55</t>
  </si>
  <si>
    <t>Toner para impresora negro (original) HP LASERJET 2550L</t>
  </si>
  <si>
    <t>Toner para impresora negro (original) HP LASERJET 1022</t>
  </si>
  <si>
    <t>Toner para impresora negro (original) EPL EPSON 5900L</t>
  </si>
  <si>
    <t>44103103-002</t>
  </si>
  <si>
    <t>Toner para impresora color (original) HP LASERJET 2550L</t>
  </si>
  <si>
    <t>15</t>
  </si>
  <si>
    <t>43202004-001</t>
  </si>
  <si>
    <t>Diskettes tipo A caja 10 unidades</t>
  </si>
  <si>
    <t>75</t>
  </si>
  <si>
    <t>43202001-002</t>
  </si>
  <si>
    <t>CD no regrabable normal tubo de 50 unidades</t>
  </si>
  <si>
    <t>25</t>
  </si>
  <si>
    <t>43202001-001</t>
  </si>
  <si>
    <t>CD regrabable tubo de 50 unidades</t>
  </si>
  <si>
    <t>44103103-005</t>
  </si>
  <si>
    <t>Toner para fotocopiadora negro (original) SHARP AL - 100 TD</t>
  </si>
  <si>
    <t>4</t>
  </si>
  <si>
    <t>12171703-001</t>
  </si>
  <si>
    <t>Tinta para recarga impresora negro</t>
  </si>
  <si>
    <t>Litros</t>
  </si>
  <si>
    <t>Toner para fotocopiadora negro (original) Konica Minolta</t>
  </si>
  <si>
    <t>5</t>
  </si>
  <si>
    <t>Toner para impresora negro (original) HP 05 A</t>
  </si>
  <si>
    <t>Toner para fotocopiadora negro (original) LANIER LD013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</si>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</sst>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24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26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27</v>
      </c>
      <c r="D14" s="6" t="s">
        <v>14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28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29</v>
      </c>
      <c r="D16" s="6" t="s">
        <v>14</v>
      </c>
      <c r="E16" s="6"/>
      <c r="F16" s="6" t="s">
        <v>20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30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31</v>
      </c>
      <c r="C18" s="6" t="s">
        <v>32</v>
      </c>
      <c r="D18" s="6" t="s">
        <v>14</v>
      </c>
      <c r="E18" s="6"/>
      <c r="F18" s="6" t="s">
        <v>33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31</v>
      </c>
      <c r="C19" s="6" t="s">
        <v>34</v>
      </c>
      <c r="D19" s="6" t="s">
        <v>14</v>
      </c>
      <c r="E19" s="6"/>
      <c r="F19" s="6" t="s">
        <v>33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31</v>
      </c>
      <c r="C20" s="6" t="s">
        <v>35</v>
      </c>
      <c r="D20" s="6" t="s">
        <v>14</v>
      </c>
      <c r="E20" s="6"/>
      <c r="F20" s="6" t="s">
        <v>36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31</v>
      </c>
      <c r="C21" s="6" t="s">
        <v>37</v>
      </c>
      <c r="D21" s="6" t="s">
        <v>14</v>
      </c>
      <c r="E21" s="6"/>
      <c r="F21" s="6" t="s">
        <v>33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31</v>
      </c>
      <c r="C22" s="6" t="s">
        <v>38</v>
      </c>
      <c r="D22" s="6" t="s">
        <v>14</v>
      </c>
      <c r="E22" s="6"/>
      <c r="F22" s="6" t="s">
        <v>36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31</v>
      </c>
      <c r="C23" s="6" t="s">
        <v>39</v>
      </c>
      <c r="D23" s="6" t="s">
        <v>14</v>
      </c>
      <c r="E23" s="6"/>
      <c r="F23" s="6" t="s">
        <v>36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31</v>
      </c>
      <c r="C24" s="6" t="s">
        <v>40</v>
      </c>
      <c r="D24" s="6" t="s">
        <v>14</v>
      </c>
      <c r="E24" s="6"/>
      <c r="F24" s="6" t="s">
        <v>33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31</v>
      </c>
      <c r="C25" s="6" t="s">
        <v>41</v>
      </c>
      <c r="D25" s="6" t="s">
        <v>14</v>
      </c>
      <c r="E25" s="6"/>
      <c r="F25" s="6" t="s">
        <v>36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31</v>
      </c>
      <c r="C26" s="6" t="s">
        <v>42</v>
      </c>
      <c r="D26" s="6" t="s">
        <v>14</v>
      </c>
      <c r="E26" s="6"/>
      <c r="F26" s="6" t="s">
        <v>33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31</v>
      </c>
      <c r="C27" s="6" t="s">
        <v>43</v>
      </c>
      <c r="D27" s="6" t="s">
        <v>14</v>
      </c>
      <c r="E27" s="6"/>
      <c r="F27" s="6" t="s">
        <v>33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31</v>
      </c>
      <c r="C28" s="6" t="s">
        <v>44</v>
      </c>
      <c r="D28" s="6" t="s">
        <v>14</v>
      </c>
      <c r="E28" s="6"/>
      <c r="F28" s="6" t="s">
        <v>33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31</v>
      </c>
      <c r="C29" s="6" t="s">
        <v>45</v>
      </c>
      <c r="D29" s="6" t="s">
        <v>14</v>
      </c>
      <c r="E29" s="6"/>
      <c r="F29" s="6" t="s">
        <v>46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31</v>
      </c>
      <c r="C30" s="6" t="s">
        <v>47</v>
      </c>
      <c r="D30" s="6" t="s">
        <v>14</v>
      </c>
      <c r="E30" s="6"/>
      <c r="F30" s="6" t="s">
        <v>33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31</v>
      </c>
      <c r="C31" s="6" t="s">
        <v>48</v>
      </c>
      <c r="D31" s="6" t="s">
        <v>14</v>
      </c>
      <c r="E31" s="6"/>
      <c r="F31" s="6" t="s">
        <v>36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49</v>
      </c>
      <c r="C32" s="6" t="s">
        <v>50</v>
      </c>
      <c r="D32" s="6" t="s">
        <v>14</v>
      </c>
      <c r="E32" s="6"/>
      <c r="F32" s="6" t="s">
        <v>51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49</v>
      </c>
      <c r="C33" s="6" t="s">
        <v>52</v>
      </c>
      <c r="D33" s="6" t="s">
        <v>14</v>
      </c>
      <c r="E33" s="6"/>
      <c r="F33" s="6" t="s">
        <v>51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49</v>
      </c>
      <c r="C34" s="6" t="s">
        <v>53</v>
      </c>
      <c r="D34" s="6" t="s">
        <v>14</v>
      </c>
      <c r="E34" s="6"/>
      <c r="F34" s="6" t="s">
        <v>51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49</v>
      </c>
      <c r="C35" s="6" t="s">
        <v>54</v>
      </c>
      <c r="D35" s="6" t="s">
        <v>14</v>
      </c>
      <c r="E35" s="6"/>
      <c r="F35" s="6" t="s">
        <v>51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49</v>
      </c>
      <c r="C36" s="6" t="s">
        <v>55</v>
      </c>
      <c r="D36" s="6" t="s">
        <v>14</v>
      </c>
      <c r="E36" s="6"/>
      <c r="F36" s="6" t="s">
        <v>36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56</v>
      </c>
      <c r="C37" s="6" t="s">
        <v>57</v>
      </c>
      <c r="D37" s="6" t="s">
        <v>14</v>
      </c>
      <c r="E37" s="6"/>
      <c r="F37" s="6" t="s">
        <v>36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56</v>
      </c>
      <c r="C38" s="6" t="s">
        <v>58</v>
      </c>
      <c r="D38" s="6" t="s">
        <v>14</v>
      </c>
      <c r="E38" s="6"/>
      <c r="F38" s="6" t="s">
        <v>36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56</v>
      </c>
      <c r="C39" s="6" t="s">
        <v>59</v>
      </c>
      <c r="D39" s="6" t="s">
        <v>14</v>
      </c>
      <c r="E39" s="6"/>
      <c r="F39" s="6" t="s">
        <v>60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56</v>
      </c>
      <c r="C40" s="6" t="s">
        <v>61</v>
      </c>
      <c r="D40" s="6" t="s">
        <v>14</v>
      </c>
      <c r="E40" s="6"/>
      <c r="F40" s="6" t="s">
        <v>62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56</v>
      </c>
      <c r="C41" s="6" t="s">
        <v>63</v>
      </c>
      <c r="D41" s="6" t="s">
        <v>14</v>
      </c>
      <c r="E41" s="6"/>
      <c r="F41" s="6" t="s">
        <v>33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56</v>
      </c>
      <c r="C42" s="6" t="s">
        <v>64</v>
      </c>
      <c r="D42" s="6" t="s">
        <v>14</v>
      </c>
      <c r="E42" s="6"/>
      <c r="F42" s="6" t="s">
        <v>60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56</v>
      </c>
      <c r="C43" s="6" t="s">
        <v>65</v>
      </c>
      <c r="D43" s="6" t="s">
        <v>14</v>
      </c>
      <c r="E43" s="6"/>
      <c r="F43" s="6" t="s">
        <v>36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66</v>
      </c>
      <c r="C44" s="6" t="s">
        <v>67</v>
      </c>
      <c r="D44" s="6" t="s">
        <v>14</v>
      </c>
      <c r="E44" s="6"/>
      <c r="F44" s="6" t="s">
        <v>68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69</v>
      </c>
      <c r="C45" s="6" t="s">
        <v>70</v>
      </c>
      <c r="D45" s="6" t="s">
        <v>14</v>
      </c>
      <c r="E45" s="6"/>
      <c r="F45" s="6" t="s">
        <v>71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72</v>
      </c>
      <c r="C46" s="6" t="s">
        <v>73</v>
      </c>
      <c r="D46" s="6" t="s">
        <v>14</v>
      </c>
      <c r="E46" s="6"/>
      <c r="F46" s="6" t="s">
        <v>74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75</v>
      </c>
      <c r="C47" s="6" t="s">
        <v>76</v>
      </c>
      <c r="D47" s="6" t="s">
        <v>14</v>
      </c>
      <c r="E47" s="6"/>
      <c r="F47" s="6" t="s">
        <v>33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77</v>
      </c>
      <c r="C48" s="6" t="s">
        <v>78</v>
      </c>
      <c r="D48" s="6" t="s">
        <v>14</v>
      </c>
      <c r="E48" s="6"/>
      <c r="F48" s="6" t="s">
        <v>79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80</v>
      </c>
      <c r="C49" s="6" t="s">
        <v>81</v>
      </c>
      <c r="D49" s="6" t="s">
        <v>82</v>
      </c>
      <c r="E49" s="6"/>
      <c r="F49" s="6" t="s">
        <v>68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77</v>
      </c>
      <c r="C50" s="6" t="s">
        <v>83</v>
      </c>
      <c r="D50" s="6" t="s">
        <v>14</v>
      </c>
      <c r="E50" s="6"/>
      <c r="F50" s="6" t="s">
        <v>84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56</v>
      </c>
      <c r="C51" s="6" t="s">
        <v>85</v>
      </c>
      <c r="D51" s="6" t="s">
        <v>14</v>
      </c>
      <c r="E51" s="6"/>
      <c r="F51" s="6" t="s">
        <v>84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77</v>
      </c>
      <c r="C52" s="6" t="s">
        <v>86</v>
      </c>
      <c r="D52" s="6" t="s">
        <v>14</v>
      </c>
      <c r="E52" s="6"/>
      <c r="F52" s="6" t="s">
        <v>87</v>
      </c>
      <c r="G52" s="6" t="s">
        <v>16</v>
      </c>
      <c r="H52" s="6" t="s">
        <v>16</v>
      </c>
      <c r="I52" s="6" t="s">
        <v>16</v>
      </c>
      <c r="J52" s="6">
        <f>I52*F52</f>
      </c>
    </row>
    <row r="53" ht="15">
      <c r="I53" t="s">
        <v>88</v>
      </c>
    </row>
    <row r="59" spans="2:3" ht="15">
      <c r="B59" s="9" t="s">
        <v>89</v>
      </c>
      <c r="C59" s="9"/>
    </row>
    <row r="60" spans="2:3" ht="15">
      <c r="B60" t="s">
        <v>90</v>
      </c>
      <c r="C60" t="s">
        <v>91</v>
      </c>
    </row>
    <row r="61" spans="2:3" ht="15">
      <c r="B61" t="s">
        <v>92</v>
      </c>
      <c r="C61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2024-07-25T01:02:14Z</dcterms:created>
  <cp:category/>
  <cp:version/>
  <cp:contentType/>
  <cp:contentStatus/>
</cp:coreProperties>
</file>