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<sst xmlns="http://schemas.openxmlformats.org/spreadsheetml/2006/main" count="3413" uniqueCount="550">
  <si>
    <t>Ítems del llamado Adquisicion de Utiles de Oficina con ID: 185135</t>
  </si>
  <si>
    <t>LOTE NRO: 1</t>
  </si>
  <si>
    <t>CENTRO FINANCIERO Nº1,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</si>
  <si>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</si>
  <si>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</si>
  <si>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</si>
  <si>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</si>
  <si>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</si>
  <si>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</si>
  <si>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</si>
  <si>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</si>
  <si>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</si>
  <si>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</si>
  <si>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</si>
  <si>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(original)-Toner para impresora negro  HP Laser Jet 1150 c2624a</t>
  </si>
  <si>
    <t>Unidad</t>
  </si>
  <si>
    <t>5</t>
  </si>
  <si>
    <t/>
  </si>
  <si>
    <t>Precio Total</t>
  </si>
  <si>
    <t>LOTE NRO: 2</t>
  </si>
  <si>
    <t>44103103-006</t>
  </si>
  <si>
    <t>Toner para fotocopiadora color (original)-Toner para fotocopiadora color, WORK CENTRE M15-XEROX</t>
  </si>
  <si>
    <t>14</t>
  </si>
  <si>
    <t>44103121-018</t>
  </si>
  <si>
    <t>Cilindro para fotocopiadora-Cilindro para fotocopiadora, WC M15 (Modulo XEROGRAF) Original</t>
  </si>
  <si>
    <t>2</t>
  </si>
  <si>
    <t>LOTE NRO: 3</t>
  </si>
  <si>
    <t>Toner para fotocopiadora color (original)-Toner para fotocopiadora color, SHARP AR - 5220</t>
  </si>
  <si>
    <t xml:space="preserve">Cilindro para fotocopiadora-Cilindro para fotocopiadora SHARP AR - 5220 Original </t>
  </si>
  <si>
    <t>1</t>
  </si>
  <si>
    <t>LOTE NRO: 4</t>
  </si>
  <si>
    <t>CENTRO FINANCIERO Nº 1, Contrato Abierto: No , Abastecimiento simultáneo: No</t>
  </si>
  <si>
    <t>44103105-001</t>
  </si>
  <si>
    <t>Cartucho de tinta para impresora negro (original)-Cartucho de tinta para impresora negro, HP5150 c6656a</t>
  </si>
  <si>
    <t>44103105-002</t>
  </si>
  <si>
    <t>Cartucho de tinta para impresora color (original)-Cartucho de tinta para impresora color, HP5150 c6657a</t>
  </si>
  <si>
    <t>4</t>
  </si>
  <si>
    <t>LOTE NRO: 5</t>
  </si>
  <si>
    <t>44122120-001</t>
  </si>
  <si>
    <t xml:space="preserve">Espiral para encuadernacion </t>
  </si>
  <si>
    <t>200</t>
  </si>
  <si>
    <t>31201512-001</t>
  </si>
  <si>
    <t>Cinta adhesiva transparente</t>
  </si>
  <si>
    <t>10</t>
  </si>
  <si>
    <t>44122104-001</t>
  </si>
  <si>
    <t>Clips chico</t>
  </si>
  <si>
    <t>44122107-001</t>
  </si>
  <si>
    <t>Grapa o Grampa para presilladora</t>
  </si>
  <si>
    <t>12</t>
  </si>
  <si>
    <t>44121621-001</t>
  </si>
  <si>
    <t>Almohadilla para tinta</t>
  </si>
  <si>
    <t>3</t>
  </si>
  <si>
    <t>44101716-001</t>
  </si>
  <si>
    <t>Perforadora</t>
  </si>
  <si>
    <t>44121615-001</t>
  </si>
  <si>
    <t>Presilladora</t>
  </si>
  <si>
    <t>43201809-001</t>
  </si>
  <si>
    <t>CD virgen de reescritura con cap. de 700MB</t>
  </si>
  <si>
    <t>100</t>
  </si>
  <si>
    <t>44122015-001</t>
  </si>
  <si>
    <t>Bibliorato lomo ancho tamano oficio</t>
  </si>
  <si>
    <t>44121604-002</t>
  </si>
  <si>
    <t>Sello de plastico comun</t>
  </si>
  <si>
    <t>44122011-001</t>
  </si>
  <si>
    <t>Carpeta archivadora plastificada</t>
  </si>
  <si>
    <t>60121526-001</t>
  </si>
  <si>
    <t>Lapicera punta fina</t>
  </si>
  <si>
    <t>60121526-003</t>
  </si>
  <si>
    <t>Repuesto para lapicera</t>
  </si>
  <si>
    <t>LOTE NRO: 6</t>
  </si>
  <si>
    <t>SUPREMA CORTE DE JUSTICIA MILITAR, Contrato Abierto: No , Abastecimiento simultáneo: No</t>
  </si>
  <si>
    <t>Cartucho de tinta para impresora color (original) HP 22</t>
  </si>
  <si>
    <t>Cartucho de tinta para impresora negro (original) HP 21</t>
  </si>
  <si>
    <t>35</t>
  </si>
  <si>
    <t>Cartucho de tinta para impresora color (original) RECARGABLE HP 3535</t>
  </si>
  <si>
    <t>Cartucho de tinta para impresora color (original) HP 840C</t>
  </si>
  <si>
    <t>Cartucho de tinta para impresora negro (original) HP 840C</t>
  </si>
  <si>
    <t>LOTE NRO: 7</t>
  </si>
  <si>
    <t>44122112-001</t>
  </si>
  <si>
    <t>Fastener o corchete Nº 12</t>
  </si>
  <si>
    <t>44122104-002</t>
  </si>
  <si>
    <t>Clips mediano Nº 4</t>
  </si>
  <si>
    <t>43202004-001</t>
  </si>
  <si>
    <t>Diskettes</t>
  </si>
  <si>
    <t>8</t>
  </si>
  <si>
    <t>44121704-002</t>
  </si>
  <si>
    <t>Boligrafo DE GEL</t>
  </si>
  <si>
    <t>40</t>
  </si>
  <si>
    <t>44121612-002</t>
  </si>
  <si>
    <t>Cutter mango de plastico mediano</t>
  </si>
  <si>
    <t>44121604-007</t>
  </si>
  <si>
    <t>Sello de goma de dos lineas</t>
  </si>
  <si>
    <t>Grapa o Grampa para presilladora Nº 24/6</t>
  </si>
  <si>
    <t>80</t>
  </si>
  <si>
    <t>44121706-001</t>
  </si>
  <si>
    <t>Lapiz de papel comun (de grafito)</t>
  </si>
  <si>
    <t>31201517-001</t>
  </si>
  <si>
    <t>Cinta adhesiva p/embalaje  DE 100 MTS</t>
  </si>
  <si>
    <t>44121802-002</t>
  </si>
  <si>
    <t>Corrector liquido</t>
  </si>
  <si>
    <t>44103112-001</t>
  </si>
  <si>
    <t>Cinta para impresora matricial LX 300</t>
  </si>
  <si>
    <t>60121108-006</t>
  </si>
  <si>
    <t>Cuaderno chico tapa dura 200 hojas</t>
  </si>
  <si>
    <t>30</t>
  </si>
  <si>
    <t>44121622-001</t>
  </si>
  <si>
    <t xml:space="preserve">Mojadedos </t>
  </si>
  <si>
    <t>55121606-002</t>
  </si>
  <si>
    <t>Etiqueta autoadhesiva</t>
  </si>
  <si>
    <t>44121618-001</t>
  </si>
  <si>
    <t>Tijera de oficina</t>
  </si>
  <si>
    <t>44121624-003</t>
  </si>
  <si>
    <t>Regla de metal</t>
  </si>
  <si>
    <t>43202001-001</t>
  </si>
  <si>
    <t xml:space="preserve">CD regrabable </t>
  </si>
  <si>
    <t>44121619-001</t>
  </si>
  <si>
    <t>Sacapunta</t>
  </si>
  <si>
    <t>44122008-001</t>
  </si>
  <si>
    <t>Separador de plastico tamaño oficio</t>
  </si>
  <si>
    <t>9</t>
  </si>
  <si>
    <t>50</t>
  </si>
  <si>
    <t>44121708-002</t>
  </si>
  <si>
    <t>Marcador permanente o indeleble punta gruesa</t>
  </si>
  <si>
    <t>44121708-008</t>
  </si>
  <si>
    <t>Marcador permanente o indeleble punta fina</t>
  </si>
  <si>
    <t>60121535-002</t>
  </si>
  <si>
    <t>Borrador de goma c/tapa plastica</t>
  </si>
  <si>
    <t>44122026-002</t>
  </si>
  <si>
    <t>Quitagrapa mediano</t>
  </si>
  <si>
    <t>LOTE NRO: 8</t>
  </si>
  <si>
    <t>SUPREMA CORTE DE JUSTICIA, Contrato Abierto: No , Abastecimiento simultáneo: No</t>
  </si>
  <si>
    <t>44103103-005</t>
  </si>
  <si>
    <t>Toner para fotocopiadora. XEROX 1025</t>
  </si>
  <si>
    <t>LOTE NRO: 9</t>
  </si>
  <si>
    <t>44103103-007</t>
  </si>
  <si>
    <t>Toner para fotocopiadora negro</t>
  </si>
  <si>
    <t>LOTE NRO: 10</t>
  </si>
  <si>
    <t>44121902-006</t>
  </si>
  <si>
    <t>Tinta para recarga de impresora negro-Tinta para carga de impresora negro HP D 2460 Original</t>
  </si>
  <si>
    <t>Litros</t>
  </si>
  <si>
    <t>LOTE NRO: 11</t>
  </si>
  <si>
    <t>REGIMIENTO ESCOLTA PRESIDENCIAL, Contrato Abierto: No , Abastecimiento simultáneo: No</t>
  </si>
  <si>
    <t>Cartucho de tinta para impresora negro (original)</t>
  </si>
  <si>
    <t>20</t>
  </si>
  <si>
    <t>Cartucho de tinta para impresora color (original)</t>
  </si>
  <si>
    <t>15</t>
  </si>
  <si>
    <t>44103105-003</t>
  </si>
  <si>
    <t>Cartucho de tinta para impresora negro (recargado)</t>
  </si>
  <si>
    <t>150</t>
  </si>
  <si>
    <t>44103105-004</t>
  </si>
  <si>
    <t>Cartucho de tinta para impresora color (recargado)</t>
  </si>
  <si>
    <t>70</t>
  </si>
  <si>
    <t>LOTE NRO: 12</t>
  </si>
  <si>
    <t>14111531-001</t>
  </si>
  <si>
    <t>Libro de Acta DE 200 HOJAS</t>
  </si>
  <si>
    <t>82</t>
  </si>
  <si>
    <t>Libro de Acta DE 100 HOJAS</t>
  </si>
  <si>
    <t>60121108-005</t>
  </si>
  <si>
    <t>Cuaderno chico tapa dura 100 hojas</t>
  </si>
  <si>
    <t>400</t>
  </si>
  <si>
    <t>250</t>
  </si>
  <si>
    <t>300</t>
  </si>
  <si>
    <t>44122011-011</t>
  </si>
  <si>
    <t>Carpeta archivadora comun</t>
  </si>
  <si>
    <t>160</t>
  </si>
  <si>
    <t>14111610-003</t>
  </si>
  <si>
    <t xml:space="preserve">Cartulina de hilo </t>
  </si>
  <si>
    <t>305</t>
  </si>
  <si>
    <t>14111610-001</t>
  </si>
  <si>
    <t>Cartulina lisa</t>
  </si>
  <si>
    <t>14111508-001</t>
  </si>
  <si>
    <t xml:space="preserve">Papel para Fax </t>
  </si>
  <si>
    <t>44121506-011</t>
  </si>
  <si>
    <t>Sobre comercial tamaño oficio</t>
  </si>
  <si>
    <t>44121506-004</t>
  </si>
  <si>
    <t>Sobre tipo oficio ingles</t>
  </si>
  <si>
    <t>44121505-003</t>
  </si>
  <si>
    <t>Sobre manila oficio AMARILLO</t>
  </si>
  <si>
    <t>1.501</t>
  </si>
  <si>
    <t>44121708-001</t>
  </si>
  <si>
    <t>Marcador para pizarra acrilica</t>
  </si>
  <si>
    <t>44121708-006</t>
  </si>
  <si>
    <t>Marcador fosforescente o resaltador punta gruesa</t>
  </si>
  <si>
    <t>44121704-001</t>
  </si>
  <si>
    <t xml:space="preserve">Boligrafo comun </t>
  </si>
  <si>
    <t>44121706-003</t>
  </si>
  <si>
    <t>Lapiz de papel comun c/borrador</t>
  </si>
  <si>
    <t>Regla de metal DE 30 CM</t>
  </si>
  <si>
    <t>31201616-001</t>
  </si>
  <si>
    <t>Adhesivo liquido blanco</t>
  </si>
  <si>
    <t>31201616-002</t>
  </si>
  <si>
    <t>Adhesivo liquido transparente</t>
  </si>
  <si>
    <t>Almohadilla para tinta TAMAÑO MEDIANO</t>
  </si>
  <si>
    <t xml:space="preserve">Cinta adhesiva p/embalaje </t>
  </si>
  <si>
    <t>Clips mediano</t>
  </si>
  <si>
    <t>44122104-003</t>
  </si>
  <si>
    <t>Clips grande</t>
  </si>
  <si>
    <t>Cinta para impresora matricial</t>
  </si>
  <si>
    <t>44121902-002</t>
  </si>
  <si>
    <t xml:space="preserve">Tinta para sello </t>
  </si>
  <si>
    <t>LOTE NRO: 13</t>
  </si>
  <si>
    <t>Toner para fotocopiadora TOSHIBA 1340</t>
  </si>
  <si>
    <t>LOTE NRO: 14</t>
  </si>
  <si>
    <t>OBISPADO CASTRENSE DE LAS FF AA, Contrato Abierto: No , Abastecimiento simultáneo: No</t>
  </si>
  <si>
    <t>Cartucho de tinta para impresora negro (original)-Cartucho de tinta para impresora negro HP KJEP 3535</t>
  </si>
  <si>
    <t>Cartucho de tinta para impresora color (original)-Cartucho de tinta para impresora color HP KJEP 3535</t>
  </si>
  <si>
    <t>6</t>
  </si>
  <si>
    <t>Cartucho de tinta para impresora negro (original)-Cartucho de tinta para impresora negro HP KJEP F 380</t>
  </si>
  <si>
    <t>Cartucho de tinta para impresora color (original)-Cartucho de tinta para impresora color HP KJEP F 380</t>
  </si>
  <si>
    <t>LOTE NRO: 15</t>
  </si>
  <si>
    <t>COMANDO EN JEFE APOYO LOGISTICO Y OPERAC A UNDS ESTRATEG Y TACTICAS, Contrato Abierto: No , Abastecimiento simultáneo: No</t>
  </si>
  <si>
    <t>43202005-001</t>
  </si>
  <si>
    <t xml:space="preserve">Memoria USB 1GB </t>
  </si>
  <si>
    <t>43202005-002</t>
  </si>
  <si>
    <t xml:space="preserve">Memoria USB 2GB </t>
  </si>
  <si>
    <t>43202005-004</t>
  </si>
  <si>
    <t>Memoria USB 4GB</t>
  </si>
  <si>
    <t xml:space="preserve"> Perforadora(mediano)</t>
  </si>
  <si>
    <t>75</t>
  </si>
  <si>
    <t>Perforadora(grande)</t>
  </si>
  <si>
    <t>LOTE NRO: 16</t>
  </si>
  <si>
    <t>Cartucho de tinta para impresora negro (original)-Cartucho de tinta para impresora negro para PG40 Canon Pixma</t>
  </si>
  <si>
    <t>Cartucho de tinta para impresora color (original)-Cartucho de tinta para impresora color para PG40 Canon Pixma IP</t>
  </si>
  <si>
    <t>LOTE NRO: 17</t>
  </si>
  <si>
    <t>Cartucho de tinta para impresora negro (original)-Cartucho de tinta para impresora negro HP 1120</t>
  </si>
  <si>
    <t>Cartucho de tinta para impresora negro (original)-Cartucho de tinta para impresora negro HP 840</t>
  </si>
  <si>
    <t>Cartucho de tinta para impresora negro (original)-Cartucho de tinta para impresora negro HP 3940</t>
  </si>
  <si>
    <t>Cartucho de tinta para impresora negro (original)-Cartucho de tinta para impresora negro HP 3745</t>
  </si>
  <si>
    <t>Cartucho de tinta para impresora negro (original)-Cartucho de tinta para impresora negro HP 3750</t>
  </si>
  <si>
    <t>Cartucho de tinta para impresora negro (original)-Cartucho de tinta para impresora negro HP 3550</t>
  </si>
  <si>
    <t>Cartucho de tinta para impresora negro (original)-Cartucho de tinta para impresora negro HP 610</t>
  </si>
  <si>
    <t>Cartucho de tinta para impresora negro (original)-Cartucho de tinta para impresora negro HP 710</t>
  </si>
  <si>
    <t>Cartucho de tinta para impresora negro (original)-Cartucho de tinta para impresora negro HP 720</t>
  </si>
  <si>
    <t>Cartucho de tinta para impresora negro (original)-Cartucho de tinta para impresora negro HP 845</t>
  </si>
  <si>
    <t>Cartucho de tinta para impresora negro (original)-Cartucho de tinta para impresora negro HP PSC 1410</t>
  </si>
  <si>
    <t>Cartucho de tinta para impresora negro (original)-Cartucho de tinta para impresora negro HP 5660</t>
  </si>
  <si>
    <t>Cartucho de tinta para impresora negro (original)-Cartucho de tinta para impresora negro HP 656</t>
  </si>
  <si>
    <t>11</t>
  </si>
  <si>
    <t>Cartucho de tinta para impresora color (original)-Cartucho de tinta para impresora color HP 1120</t>
  </si>
  <si>
    <t>Cartucho de tinta para impresora color (original)-Cartucho de tinta para impresora color HP 840</t>
  </si>
  <si>
    <t>Cartucho de tinta para impresora color (original)-Cartucho de tinta para impresora color HP 3940</t>
  </si>
  <si>
    <t>Cartucho de tinta para impresora color (original)-Cartucho de tinta para impresora color HP 3745</t>
  </si>
  <si>
    <t>Cartucho de tinta para impresora color (original)-Cartucho de tinta para impresora color HP 3750</t>
  </si>
  <si>
    <t>Cartucho de tinta para impresora color (original)-Cartucho de tinta para impresora color HP 3550</t>
  </si>
  <si>
    <t>Cartucho de tinta para impresora color (original)-Cartucho de tinta para impresora color HP 310</t>
  </si>
  <si>
    <t>Cartucho de tinta para impresora color (original)-Cartucho de tinta para impresora color HP 693</t>
  </si>
  <si>
    <t>Cartucho de tinta para impresora color (original)-Cartucho de tinta para impresora color HP 710</t>
  </si>
  <si>
    <t>Cartucho de tinta para impresora color (original)-Cartucho de tinta para impresora color HP 620</t>
  </si>
  <si>
    <t>Cartucho de tinta para impresora color (original)-Cartucho de tinta para impresora color HP 845</t>
  </si>
  <si>
    <t>Cartucho de tinta para impresora color (original)-Cartucho de tinta para impresora color HP PSC 1410</t>
  </si>
  <si>
    <t>Cartucho de tinta para impresora color (original)-Cartucho de tinta para impresora color HP 5660</t>
  </si>
  <si>
    <t>Cartucho de tinta para impresora color (original)-Cartucho de tinta para impresora color HP 656</t>
  </si>
  <si>
    <t>LOTE NRO: 18</t>
  </si>
  <si>
    <t>COMANDO EN JEFE - APOYO LOGISTICO Y OPERACIONALES A UNIDADES ESTRAT Y TACTICAS, Contrato Abierto: No , Abastecimiento simultáneo: No</t>
  </si>
  <si>
    <t>Cinta para impresora matricial-Cinta para impresora matricial Epson FX 2170 original</t>
  </si>
  <si>
    <t>Cinta para impresora matricial-Cinta para impresora matricial Epson FX 1170 original</t>
  </si>
  <si>
    <t>Cinta para impresora matricial-Cinta para impresora matricial Epson LX 300 original</t>
  </si>
  <si>
    <t>Cinta para impresora matricial-Cinta para impresora matricial IBM alto contraste, original</t>
  </si>
  <si>
    <t>LOTE NRO: 19</t>
  </si>
  <si>
    <t>COMANDO EN JEFE APOYO LOGISTICO Y OPERACIONAL A UNIDADES ESTRAT Y OPERAC, Contrato Abierto: No , Abastecimiento simultáneo: No</t>
  </si>
  <si>
    <t>44111509-001</t>
  </si>
  <si>
    <t>Porta CD y DVD</t>
  </si>
  <si>
    <t>44111509-002</t>
  </si>
  <si>
    <t>Porta Disckette</t>
  </si>
  <si>
    <t>44111509-004</t>
  </si>
  <si>
    <t>Porta Clips</t>
  </si>
  <si>
    <t>44111509-006</t>
  </si>
  <si>
    <t>Porta lapices grande</t>
  </si>
  <si>
    <t>44111509-009</t>
  </si>
  <si>
    <t>Porta diploma</t>
  </si>
  <si>
    <t>44111509-011</t>
  </si>
  <si>
    <t>Porta papeles</t>
  </si>
  <si>
    <t>44111509-010</t>
  </si>
  <si>
    <t>Porta documento</t>
  </si>
  <si>
    <t>44111514-001</t>
  </si>
  <si>
    <t>Portasellos giratorio</t>
  </si>
  <si>
    <t>44122016-001</t>
  </si>
  <si>
    <t>Aprieta papel</t>
  </si>
  <si>
    <t>24</t>
  </si>
  <si>
    <t>60101905-001</t>
  </si>
  <si>
    <t xml:space="preserve">Juego molde de letra tamaño medio </t>
  </si>
  <si>
    <t>44121604-004</t>
  </si>
  <si>
    <t>Sello fechador sin hora</t>
  </si>
  <si>
    <t>44121604-005</t>
  </si>
  <si>
    <t>Sello fechador con hora</t>
  </si>
  <si>
    <t>44121604-006</t>
  </si>
  <si>
    <t>Sello numerador o foliador</t>
  </si>
  <si>
    <t>SELLO CON LOGOTIPO</t>
  </si>
  <si>
    <t>29</t>
  </si>
  <si>
    <t>44121612-003</t>
  </si>
  <si>
    <t>Cutter mango de plastico grande</t>
  </si>
  <si>
    <t>44121612-004</t>
  </si>
  <si>
    <t>Repuesto para cutter grande</t>
  </si>
  <si>
    <t>44121612-005</t>
  </si>
  <si>
    <t>Repuesto para cutter mediano</t>
  </si>
  <si>
    <t>44121613-001</t>
  </si>
  <si>
    <t>Desgrapadora tamaño mediano</t>
  </si>
  <si>
    <t>44121613-002</t>
  </si>
  <si>
    <t>Desgrapadora tamaño chico</t>
  </si>
  <si>
    <t>44121613-003</t>
  </si>
  <si>
    <t>Desgrapadora tamaño grande</t>
  </si>
  <si>
    <t>Presilladora DE METAL MEDIANA</t>
  </si>
  <si>
    <t>Presilladora DE METAL GRANDE</t>
  </si>
  <si>
    <t>Tijera de oficina DE ACERO CON MANGO DE METAL GRANDE</t>
  </si>
  <si>
    <t>Sacapunta DE METAL DOBLE ORIFICIO</t>
  </si>
  <si>
    <t>60</t>
  </si>
  <si>
    <t>44121624-001</t>
  </si>
  <si>
    <t xml:space="preserve">Regla plastica </t>
  </si>
  <si>
    <t>Boligrafo punta fina</t>
  </si>
  <si>
    <t>44121705-001</t>
  </si>
  <si>
    <t>Portamina de 0.5mm</t>
  </si>
  <si>
    <t>44121705-002</t>
  </si>
  <si>
    <t>Portamina de 0.7mm</t>
  </si>
  <si>
    <t>44121707-001</t>
  </si>
  <si>
    <t>Lapiz bicolor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</si>
  <si>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</si>
  <si>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</si>
  <si>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</si>
  <si>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</si>
  <si>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44121708-007</t>
  </si>
  <si>
    <t>Marcador fosforescente o resaltador punta fina</t>
  </si>
  <si>
    <t>44121710-002</t>
  </si>
  <si>
    <t>Tiza de uso escolar</t>
  </si>
  <si>
    <t>44121802-001</t>
  </si>
  <si>
    <t>Corrector liquido para maquina de escribir</t>
  </si>
  <si>
    <t>44121804-002</t>
  </si>
  <si>
    <t xml:space="preserve">Borrador para pizarra acrilica </t>
  </si>
  <si>
    <t>44121806-001</t>
  </si>
  <si>
    <t>Repuesto para boligrafo</t>
  </si>
  <si>
    <t>Tinta para sello FOLIADOR</t>
  </si>
  <si>
    <t>44121905-001</t>
  </si>
  <si>
    <t>Mina 0.5 mm HB</t>
  </si>
  <si>
    <t>Mina 0.7mm HB</t>
  </si>
  <si>
    <t>500</t>
  </si>
  <si>
    <t>44122015-007</t>
  </si>
  <si>
    <t>Bibliorato tamano oficio-lomo ancho plastificado</t>
  </si>
  <si>
    <t>44122106-001</t>
  </si>
  <si>
    <t>Chinches</t>
  </si>
  <si>
    <t>Pinche comu</t>
  </si>
  <si>
    <t>Espiral para encuadernacion</t>
  </si>
  <si>
    <t>LOTE NRO: 20</t>
  </si>
  <si>
    <t>Toner para fotocopiadora negro (original)-Toner para fotocopiadora negro SHARP AR 5220 (digital)</t>
  </si>
  <si>
    <t>Toner para fotocopiadora negro (original)-Toner para fotocopiadora negro SHARP AL 1530CS</t>
  </si>
  <si>
    <t>Toner para fotocopiadora negro (original)-Toner para fotocopiadora negro SHARP SF 2040</t>
  </si>
  <si>
    <t>Toner para fotocopiadora negro (original)-Toner para fotocopiadora negro SHARP AL 1240</t>
  </si>
  <si>
    <t>LOTE NRO: 21</t>
  </si>
  <si>
    <t>COMANDO EN JEFE APOYO LOGISTICO Y OPÈRAC A UNDS ESTRATEG Y TACTICAS, Contrato Abierto: No , Abastecimiento simultáneo: No</t>
  </si>
  <si>
    <t>Toner para fotocopiadora negro (original)-Toner para fotocopiadora negro  TOSHIVA 3560</t>
  </si>
  <si>
    <t>LOTE NRO: 22</t>
  </si>
  <si>
    <t>Toner para fotocopiadora negro (original)-Toner para fotocopiadora negro XEROX Work Centre M/15</t>
  </si>
  <si>
    <t>LOTE NRO: 23</t>
  </si>
  <si>
    <t>COMANDO DE LAS FUERZAS MILITARES, Contrato Abierto: No , Abastecimiento simultáneo: No</t>
  </si>
  <si>
    <t>600</t>
  </si>
  <si>
    <t>Perforadora(mediano)</t>
  </si>
  <si>
    <t xml:space="preserve"> Perforadora(grande)</t>
  </si>
  <si>
    <t>LOTE NRO: 24</t>
  </si>
  <si>
    <t>Cartucho de tinta para impresora n0egro (original) - Nº 21 HP D 1460</t>
  </si>
  <si>
    <t>Cartucho de tinta para impresora negro (original) - HP 840</t>
  </si>
  <si>
    <t>Cartucho de tinta para impresora negro (original) - HP 3940</t>
  </si>
  <si>
    <t>180</t>
  </si>
  <si>
    <t>Cartucho de tinta para impresora negro (original) - HP 3745</t>
  </si>
  <si>
    <t>Cartucho de tinta para impresora negro (original) HP 3750</t>
  </si>
  <si>
    <t>Cartucho de tinta para impresora negro (original) - HP 3550</t>
  </si>
  <si>
    <t>Cartucho de tinta para impresora negro (original) HP 610</t>
  </si>
  <si>
    <t>Cartucho de tinta para impresora negro (original) HP 710</t>
  </si>
  <si>
    <t>Cartucho de tinta para impresora negro (original) HP 720</t>
  </si>
  <si>
    <t>Cartucho de tinta para impresora negro (original) HP 845</t>
  </si>
  <si>
    <t>Cartucho de tinta para impresora negro (original) - HP PSC 1410</t>
  </si>
  <si>
    <t>Cartucho de tinta para impresora negro (original) HP 5660</t>
  </si>
  <si>
    <t>Cartucho de tinta para impresora negro (original) - HP 656</t>
  </si>
  <si>
    <t>Cartucho de tinta para impresora color (original) - HP 1120</t>
  </si>
  <si>
    <t>Cartucho de tinta para impresora color (original) - HP 840</t>
  </si>
  <si>
    <t>Cartucho de tinta para impresora color (original) - HP 3940</t>
  </si>
  <si>
    <t>130</t>
  </si>
  <si>
    <t>Cartucho de tinta para impresora color (original) - HP 3745</t>
  </si>
  <si>
    <t>Cartucho de tinta para impresora color (original) - HP 3750</t>
  </si>
  <si>
    <t>Cartucho de tinta para impresora color (original) - HP 3550</t>
  </si>
  <si>
    <t>Cartucho de tinta para impresora color (original) HP 610</t>
  </si>
  <si>
    <t>Cartucho de tinta para impresora color (original) - HP 693</t>
  </si>
  <si>
    <t>Cartucho de tinta para impresora color (original) - HP 710</t>
  </si>
  <si>
    <t>Cartucho de tinta para impresora color (original) - HP 720</t>
  </si>
  <si>
    <t>Cartucho de tinta para impresora color (original) - HP 845</t>
  </si>
  <si>
    <t>Cartucho de tinta para impresora color (original) - HP D 1460</t>
  </si>
  <si>
    <t>64</t>
  </si>
  <si>
    <t>Cartucho de tinta para impresora color (original) - HP 5660</t>
  </si>
  <si>
    <t>Cartucho de tinta para impresora color (original) - HP 656</t>
  </si>
  <si>
    <t>LOTE NRO: 25</t>
  </si>
  <si>
    <t>Cartucho de tinta para impresora negro (original) - PG 40 CANON PIXMA IP</t>
  </si>
  <si>
    <t>Cartucho de tinta para impresora color (original) - PG 40 CANON PIXMA IP</t>
  </si>
  <si>
    <t>LOTE NRO: 26</t>
  </si>
  <si>
    <t>Cinta para impresora matricial - EPSON FX 2170 ORIGINAL</t>
  </si>
  <si>
    <t>Cinta para impresora matricial - EPSON FX 1170 ORIGINAL</t>
  </si>
  <si>
    <t>Cinta para impresora matricial - EPSON LX 300 ORIGINAL</t>
  </si>
  <si>
    <t>Cinta para impresora matricial - IBM 6500 INFO PRINTER ULTRA CAPACITY 6500 PRINTER RIBBON, BLACK 41U1680 ORIGINAL</t>
  </si>
  <si>
    <t>LOTE NRO: 27</t>
  </si>
  <si>
    <t>25</t>
  </si>
  <si>
    <t>44121604-001</t>
  </si>
  <si>
    <t>Sello con logotipo</t>
  </si>
  <si>
    <t>170</t>
  </si>
  <si>
    <t>120</t>
  </si>
  <si>
    <t>450</t>
  </si>
  <si>
    <t>720</t>
  </si>
  <si>
    <t>2.000</t>
  </si>
  <si>
    <t xml:space="preserve">Lapiz de papel comun </t>
  </si>
  <si>
    <t>970</t>
  </si>
  <si>
    <t>280</t>
  </si>
  <si>
    <t>240</t>
  </si>
  <si>
    <t>Minas para portaminas</t>
  </si>
  <si>
    <t>1.000</t>
  </si>
  <si>
    <t>190</t>
  </si>
  <si>
    <t>Pinche comun</t>
  </si>
  <si>
    <t>Pinche de color</t>
  </si>
  <si>
    <t>Pinche para puerta</t>
  </si>
  <si>
    <t>44121902-001</t>
  </si>
  <si>
    <t>tinta para almohadilla</t>
  </si>
  <si>
    <t>LOTE NRO: 28</t>
  </si>
  <si>
    <t>Toner para fotocopiadora negro (original) - SHARP AR 5220 DIGITAL</t>
  </si>
  <si>
    <t>Toner para fotocopiadora negro (original) - SHARP AL 1530 CS</t>
  </si>
  <si>
    <t>Toner para fotocopiadora negro (original) - SHARP SF 2040</t>
  </si>
  <si>
    <t>Toner para fotocopiadora negro (original) - SHARP AL 1240</t>
  </si>
  <si>
    <t>LOTE NRO: 29</t>
  </si>
  <si>
    <t>Toner para fotocopiadora negro (original) - TOSHIBA 3560</t>
  </si>
  <si>
    <t>LOTE NRO: 30</t>
  </si>
  <si>
    <t>Toner para fotocopiadora negro (original) - XEROX WORD CENTRE M/15</t>
  </si>
  <si>
    <t>LOTE NRO: 31</t>
  </si>
  <si>
    <t>DIRECCION DE COMUNICACION SOCIAL, Contrato Abierto: No , Abastecimiento simultáneo: No</t>
  </si>
  <si>
    <t>Cartucho de tinta para impresora negro (original) - HP Nº 1315</t>
  </si>
  <si>
    <t>19</t>
  </si>
  <si>
    <t>LOTE NRO: 32</t>
  </si>
  <si>
    <t>22</t>
  </si>
  <si>
    <t>LOTE NRO: 33</t>
  </si>
  <si>
    <t>Toner para fotocopiadora negro ORIGINAL- SHARP</t>
  </si>
  <si>
    <t>LOTE NRO: 34</t>
  </si>
  <si>
    <t>DIRECCION DE MATERIAL BELICO, Contrato Abierto: No , Abastecimiento simultáneo: No</t>
  </si>
  <si>
    <t>Cinta adhesiva transparente-Cinta adhesiva</t>
  </si>
  <si>
    <t>Cinta adhesiva p/embalaje-Cinta p/embalaje</t>
  </si>
  <si>
    <t>Adhesivo liquido transparente-Adhesivo liquido transparente</t>
  </si>
  <si>
    <t>Adhesivo liquido blanco-Adhesivo liquido blanco</t>
  </si>
  <si>
    <t xml:space="preserve">Regla plastica-Reglas </t>
  </si>
  <si>
    <t xml:space="preserve">CD regrabable-CD regrabable </t>
  </si>
  <si>
    <t>43202001-002</t>
  </si>
  <si>
    <t>CD no regrabable-CD no regrabable</t>
  </si>
  <si>
    <t>Diskettes-Diskettes</t>
  </si>
  <si>
    <t>Perforadora-Perforadoras</t>
  </si>
  <si>
    <t>44111502-001</t>
  </si>
  <si>
    <t>Organizador para escritorio-Organizador de escritorio</t>
  </si>
  <si>
    <t>44111503-002</t>
  </si>
  <si>
    <t>Bandeja de correspondencia de 2 pisos-Bandeja de correspondencia de 2 pisos</t>
  </si>
  <si>
    <t>44111503-003</t>
  </si>
  <si>
    <t>Bandeja de correspondencia de 3 pisos-Bandeja de correspondencia de 3 pisos</t>
  </si>
  <si>
    <t>Sello de plastico comun-Sello de plastico comun</t>
  </si>
  <si>
    <t>Sello fechador sin hora-Sello fechador sin hora</t>
  </si>
  <si>
    <t>Sello numerador o foliador-Sello numerador o foliador</t>
  </si>
  <si>
    <t>Cutter mango de plastico mediano-Cutter</t>
  </si>
  <si>
    <t>Repuesto para cutter mediano-HOjas repuesto para cutter</t>
  </si>
  <si>
    <t>Desgrapadora tamaño mediano-Desgrapadora</t>
  </si>
  <si>
    <t>Presilladora-Presilladora chica</t>
  </si>
  <si>
    <t>90</t>
  </si>
  <si>
    <t>Presilladora-Presilladora mediana</t>
  </si>
  <si>
    <t>Presilladora-Presilladora grande</t>
  </si>
  <si>
    <t>Tijera de oficina-Tijera mediana</t>
  </si>
  <si>
    <t>Tijera de oficina-Tijera grande</t>
  </si>
  <si>
    <t>Sacapunta-Sacapuntas de metal</t>
  </si>
  <si>
    <t>Almohadilla para tinta-Almohadillas</t>
  </si>
  <si>
    <t xml:space="preserve">Mojadedos-Mojadedos </t>
  </si>
  <si>
    <t>Boligrafo comun-boligrafo comun</t>
  </si>
  <si>
    <t>10.000</t>
  </si>
  <si>
    <t>Lapiz de papel comun (de grafito)-Lapiz de papel</t>
  </si>
  <si>
    <t>Marcador fosforescente o resaltador punta gruesa-Resaltadores</t>
  </si>
  <si>
    <t>Tiza de uso escolar-Tizas</t>
  </si>
  <si>
    <t>4.000</t>
  </si>
  <si>
    <t xml:space="preserve">Corrector liquido-Corrector </t>
  </si>
  <si>
    <t>Repuesto para boligrafo-Repuesto para boligrafo</t>
  </si>
  <si>
    <t>Repuesto para boligrafo-Repuesto para floting</t>
  </si>
  <si>
    <t>Tinta para sello-Tinta para almohadilla</t>
  </si>
  <si>
    <t>Carpeta archivadora plastificada-Carpeta archivadora rapidas</t>
  </si>
  <si>
    <t>1.500</t>
  </si>
  <si>
    <t>44122011-009</t>
  </si>
  <si>
    <t xml:space="preserve">Carpeta tapa transparente tamano oficio-Carpeta tapa transparente </t>
  </si>
  <si>
    <t>Bibliorato lomo ancho tamano oficio-Biblioratos grandes</t>
  </si>
  <si>
    <t>700</t>
  </si>
  <si>
    <t>44122015-003</t>
  </si>
  <si>
    <t xml:space="preserve">Bibliorato lomo ancho tamaño chico-Biblioratos chicos </t>
  </si>
  <si>
    <t>44122017-002</t>
  </si>
  <si>
    <t xml:space="preserve">Carpeta colgante plastica-Carpeta colgante plastica </t>
  </si>
  <si>
    <t>44122101-001</t>
  </si>
  <si>
    <t xml:space="preserve">Goma elastica-Gomitas para billetes x 100 gramos </t>
  </si>
  <si>
    <t>Gramos</t>
  </si>
  <si>
    <t>Clips chico-Clips chico</t>
  </si>
  <si>
    <t>Clips grande-Clips grande</t>
  </si>
  <si>
    <t>Chinches-Chinches</t>
  </si>
  <si>
    <t>Grapa o Grampa para presilladora-Grapa 24/6</t>
  </si>
  <si>
    <t>Grapa o Grampa para presilladora-Grapa 23/13</t>
  </si>
  <si>
    <t>44122109-001</t>
  </si>
  <si>
    <t>Broche para carpeta-Sujetadores o grampa para carpeta</t>
  </si>
  <si>
    <t>44122109-002</t>
  </si>
  <si>
    <t>Broche para bibliorato-Broche mariposa</t>
  </si>
  <si>
    <t>Etiqueta autoadhesiva para lomo bibliorato-Etiquetas adhesivas</t>
  </si>
  <si>
    <t>55121606-001</t>
  </si>
  <si>
    <t>Etiqueta autoadhesiva-Etiquetas Adhesivas circular</t>
  </si>
  <si>
    <t>60121108-001</t>
  </si>
  <si>
    <t>Cuaderno chico tapa blanda 20 hojas-Cuadernos de 20 hojas</t>
  </si>
  <si>
    <t>60121108-004</t>
  </si>
  <si>
    <t>Cuaderno chico tapa dura 50 hojas-Cuaderno de 50 hojas</t>
  </si>
  <si>
    <t>Cuaderno chico tapa dura 100 hojas-Cuaderno de 100 hojas</t>
  </si>
  <si>
    <t>Cuaderno chico tapa dura 200 hojas-Cuaderno de 200 hojas</t>
  </si>
  <si>
    <t>60121123-001</t>
  </si>
  <si>
    <t>Papel contac -Contact adhesivo transparente</t>
  </si>
  <si>
    <t>Papel contac-Contact adhesivo negro</t>
  </si>
  <si>
    <t xml:space="preserve">Papel contac-Contact adhesivo marron </t>
  </si>
  <si>
    <t>Borrador de goma c/tapa plastica-Borrador bicolor</t>
  </si>
  <si>
    <t>Borrador de goma c/tapa plastica-Gomas de borrar</t>
  </si>
  <si>
    <t>2.400</t>
  </si>
  <si>
    <t>LOTE NRO: 35</t>
  </si>
  <si>
    <t>Cinta para impresora matricial-cinta para impresora EPSON LQ570X</t>
  </si>
  <si>
    <t>Cinta para impresora matricial-cinta para impresora EPSON LX 300</t>
  </si>
  <si>
    <t>LOTE NRO: 36</t>
  </si>
  <si>
    <t>Toner para impresora negro (original)</t>
  </si>
  <si>
    <t>7</t>
  </si>
  <si>
    <t>LOTE NRO: 37</t>
  </si>
  <si>
    <t>0</t>
  </si>
  <si>
    <t>Cartucho de tinta para impresora negro (original)-tinta para impresora HP 680C negro</t>
  </si>
  <si>
    <t>Cartucho de tinta para impresora color (original)-tinta para impresora HP 680C color</t>
  </si>
  <si>
    <t>Cartucho de tinta para impresora negro (original)-tinta para impresora HP 840C negro</t>
  </si>
  <si>
    <t>Cartucho de tinta para impresora color (original)-tinta para impresora HP 840C color</t>
  </si>
  <si>
    <t>Cartucho de tinta para impresora negro (original)-tinta para impresora HP 692C negro</t>
  </si>
  <si>
    <t>Cartucho de tinta para impresora color (original)-tinta para impresora HP 692C color</t>
  </si>
  <si>
    <t>Cartucho de tinta para impresora negro (original)-tinta para impresora HP 5550 negro</t>
  </si>
  <si>
    <t>Cartucho de tinta para impresora color (original)-tinta para impresora HP 5550 color</t>
  </si>
  <si>
    <t>Cartucho de tinta para impresora negro (original)-tinta para impresora HP 895CXI negro</t>
  </si>
  <si>
    <t>Cartucho de tinta para impresora color (original)-tinta para impresora HP 895CXI color</t>
  </si>
  <si>
    <t>Cartucho de tinta para impresora negro (original)-tinta para impresora HP 710 negro</t>
  </si>
  <si>
    <t>Cartucho de tinta para impresora color (original)-tinta para impresora HP 710 color</t>
  </si>
  <si>
    <t>Cartucho de tinta para impresora negro (original)-tinta para impresora HP 820 negro</t>
  </si>
  <si>
    <t>Cartucho de tinta para impresora color (original)-tinta para impresora HP 820 color</t>
  </si>
  <si>
    <t>Cartucho de tinta para impresora negro (original)-tinta para impresora HP 670C negro</t>
  </si>
  <si>
    <t>Cartucho de tinta para impresora color (original)-tinta para impresora HP 670C color</t>
  </si>
  <si>
    <t>Cartucho de tinta para impresora negro (original)-tinta para impresora HP 3650 negro</t>
  </si>
  <si>
    <t>Cartucho de tinta para impresora color (original)-tinta para impresora HP 3650 color</t>
  </si>
  <si>
    <t>Cartucho de tinta para impresora negro (original)-tinta para impresora HP 3550 negro</t>
  </si>
  <si>
    <t>Cartucho de tinta para impresora color (original)-tinta para impresora HP 3550 color</t>
  </si>
  <si>
    <t>Cartucho de tinta para impresora negro (original)-tinta para impresora HP 3920 negro</t>
  </si>
  <si>
    <t>Cartucho de tinta para impresora color (original)-tinta para impresora HP 3920 color</t>
  </si>
  <si>
    <t>Cartucho de tinta para impresora negro (original)-tinta para impresora HP 3745 negro</t>
  </si>
  <si>
    <t>Cartucho de tinta para impresora color (original)-tinta para impresora HP 3745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</si>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</sst>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26</v>
      </c>
    </row>
    <row r="14" ht="15">
      <c r="A14" s="8" t="s">
        <v>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20</v>
      </c>
      <c r="C16" s="6" t="s">
        <v>27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23</v>
      </c>
      <c r="C17" s="6" t="s">
        <v>28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30</v>
      </c>
    </row>
    <row r="20" ht="15">
      <c r="A20" s="8" t="s">
        <v>31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32</v>
      </c>
      <c r="C22" s="6" t="s">
        <v>33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34</v>
      </c>
      <c r="C23" s="6" t="s">
        <v>35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37</v>
      </c>
    </row>
    <row r="26" ht="15">
      <c r="A26" s="8" t="s">
        <v>31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38</v>
      </c>
      <c r="C28" s="6" t="s">
        <v>39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38</v>
      </c>
      <c r="C29" s="6" t="s">
        <v>39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38</v>
      </c>
      <c r="C30" s="6" t="s">
        <v>39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41</v>
      </c>
      <c r="C31" s="6" t="s">
        <v>42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44</v>
      </c>
      <c r="C32" s="6" t="s">
        <v>45</v>
      </c>
      <c r="D32" s="6" t="s">
        <v>15</v>
      </c>
      <c r="E32" s="6"/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46</v>
      </c>
      <c r="C33" s="6" t="s">
        <v>47</v>
      </c>
      <c r="D33" s="6" t="s">
        <v>15</v>
      </c>
      <c r="E33" s="6"/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49</v>
      </c>
      <c r="C34" s="6" t="s">
        <v>50</v>
      </c>
      <c r="D34" s="6" t="s">
        <v>15</v>
      </c>
      <c r="E34" s="6"/>
      <c r="F34" s="6" t="s">
        <v>51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52</v>
      </c>
      <c r="C35" s="6" t="s">
        <v>53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54</v>
      </c>
      <c r="C36" s="6" t="s">
        <v>55</v>
      </c>
      <c r="D36" s="6" t="s">
        <v>15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56</v>
      </c>
      <c r="C37" s="6" t="s">
        <v>57</v>
      </c>
      <c r="D37" s="6" t="s">
        <v>15</v>
      </c>
      <c r="E37" s="6"/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59</v>
      </c>
      <c r="C38" s="6" t="s">
        <v>60</v>
      </c>
      <c r="D38" s="6" t="s">
        <v>15</v>
      </c>
      <c r="E38" s="6"/>
      <c r="F38" s="6" t="s">
        <v>58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61</v>
      </c>
      <c r="C39" s="6" t="s">
        <v>62</v>
      </c>
      <c r="D39" s="6" t="s">
        <v>15</v>
      </c>
      <c r="E39" s="6"/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13</v>
      </c>
      <c r="B40" s="6" t="s">
        <v>63</v>
      </c>
      <c r="C40" s="6" t="s">
        <v>64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14</v>
      </c>
      <c r="B41" s="6" t="s">
        <v>65</v>
      </c>
      <c r="C41" s="6" t="s">
        <v>66</v>
      </c>
      <c r="D41" s="6" t="s">
        <v>15</v>
      </c>
      <c r="E41" s="6"/>
      <c r="F41" s="6" t="s">
        <v>43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15</v>
      </c>
      <c r="B42" s="6" t="s">
        <v>67</v>
      </c>
      <c r="C42" s="6" t="s">
        <v>68</v>
      </c>
      <c r="D42" s="6" t="s">
        <v>15</v>
      </c>
      <c r="E42" s="6"/>
      <c r="F42" s="6" t="s">
        <v>43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4" ht="15">
      <c r="A44" s="4" t="s">
        <v>69</v>
      </c>
    </row>
    <row r="45" ht="15">
      <c r="A45" s="8" t="s">
        <v>70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34</v>
      </c>
      <c r="C47" s="6" t="s">
        <v>71</v>
      </c>
      <c r="D47" s="6" t="s">
        <v>15</v>
      </c>
      <c r="E47" s="6"/>
      <c r="F47" s="6" t="s">
        <v>43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32</v>
      </c>
      <c r="C48" s="6" t="s">
        <v>72</v>
      </c>
      <c r="D48" s="6" t="s">
        <v>15</v>
      </c>
      <c r="E48" s="6"/>
      <c r="F48" s="6" t="s">
        <v>73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34</v>
      </c>
      <c r="C49" s="6" t="s">
        <v>74</v>
      </c>
      <c r="D49" s="6" t="s">
        <v>15</v>
      </c>
      <c r="E49" s="6"/>
      <c r="F49" s="6" t="s">
        <v>51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34</v>
      </c>
      <c r="C50" s="6" t="s">
        <v>74</v>
      </c>
      <c r="D50" s="6" t="s">
        <v>15</v>
      </c>
      <c r="E50" s="6"/>
      <c r="F50" s="6" t="s">
        <v>51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34</v>
      </c>
      <c r="C51" s="6" t="s">
        <v>75</v>
      </c>
      <c r="D51" s="6" t="s">
        <v>15</v>
      </c>
      <c r="E51" s="6"/>
      <c r="F51" s="6" t="s">
        <v>51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32</v>
      </c>
      <c r="C52" s="6" t="s">
        <v>76</v>
      </c>
      <c r="D52" s="6" t="s">
        <v>15</v>
      </c>
      <c r="E52" s="6"/>
      <c r="F52" s="6" t="s">
        <v>51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4" ht="15">
      <c r="A54" s="4" t="s">
        <v>77</v>
      </c>
    </row>
    <row r="55" ht="15">
      <c r="A55" s="8" t="s">
        <v>70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78</v>
      </c>
      <c r="C57" s="6" t="s">
        <v>79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54</v>
      </c>
      <c r="C58" s="6" t="s">
        <v>55</v>
      </c>
      <c r="D58" s="6" t="s">
        <v>15</v>
      </c>
      <c r="E58" s="6"/>
      <c r="F58" s="6" t="s">
        <v>36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49</v>
      </c>
      <c r="C59" s="6" t="s">
        <v>50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80</v>
      </c>
      <c r="C60" s="6" t="s">
        <v>81</v>
      </c>
      <c r="D60" s="6" t="s">
        <v>15</v>
      </c>
      <c r="E60" s="6"/>
      <c r="F60" s="6" t="s">
        <v>43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82</v>
      </c>
      <c r="C61" s="6" t="s">
        <v>83</v>
      </c>
      <c r="D61" s="6" t="s">
        <v>15</v>
      </c>
      <c r="E61" s="6"/>
      <c r="F61" s="6" t="s">
        <v>84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52</v>
      </c>
      <c r="C62" s="6" t="s">
        <v>53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85</v>
      </c>
      <c r="C63" s="6" t="s">
        <v>86</v>
      </c>
      <c r="D63" s="6" t="s">
        <v>15</v>
      </c>
      <c r="E63" s="6"/>
      <c r="F63" s="6" t="s">
        <v>87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88</v>
      </c>
      <c r="C64" s="6" t="s">
        <v>89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90</v>
      </c>
      <c r="C65" s="6" t="s">
        <v>91</v>
      </c>
      <c r="D65" s="6" t="s">
        <v>15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46</v>
      </c>
      <c r="C66" s="6" t="s">
        <v>92</v>
      </c>
      <c r="D66" s="6" t="s">
        <v>15</v>
      </c>
      <c r="E66" s="6"/>
      <c r="F66" s="6" t="s">
        <v>93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94</v>
      </c>
      <c r="C67" s="6" t="s">
        <v>95</v>
      </c>
      <c r="D67" s="6" t="s">
        <v>15</v>
      </c>
      <c r="E67" s="6"/>
      <c r="F67" s="6" t="s">
        <v>43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12</v>
      </c>
      <c r="B68" s="6" t="s">
        <v>96</v>
      </c>
      <c r="C68" s="6" t="s">
        <v>97</v>
      </c>
      <c r="D68" s="6" t="s">
        <v>15</v>
      </c>
      <c r="E68" s="6"/>
      <c r="F68" s="6" t="s">
        <v>43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13</v>
      </c>
      <c r="B69" s="6" t="s">
        <v>98</v>
      </c>
      <c r="C69" s="6" t="s">
        <v>99</v>
      </c>
      <c r="D69" s="6" t="s">
        <v>15</v>
      </c>
      <c r="E69" s="6"/>
      <c r="F69" s="6" t="s">
        <v>43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14</v>
      </c>
      <c r="B70" s="6" t="s">
        <v>100</v>
      </c>
      <c r="C70" s="6" t="s">
        <v>101</v>
      </c>
      <c r="D70" s="6" t="s">
        <v>15</v>
      </c>
      <c r="E70" s="6"/>
      <c r="F70" s="6" t="s">
        <v>25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15</v>
      </c>
      <c r="B71" s="6" t="s">
        <v>102</v>
      </c>
      <c r="C71" s="6" t="s">
        <v>103</v>
      </c>
      <c r="D71" s="6" t="s">
        <v>15</v>
      </c>
      <c r="E71" s="6"/>
      <c r="F71" s="6" t="s">
        <v>104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16</v>
      </c>
      <c r="B72" s="6" t="s">
        <v>105</v>
      </c>
      <c r="C72" s="6" t="s">
        <v>106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17</v>
      </c>
      <c r="B73" s="6" t="s">
        <v>107</v>
      </c>
      <c r="C73" s="6" t="s">
        <v>108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18</v>
      </c>
      <c r="B74" s="6" t="s">
        <v>109</v>
      </c>
      <c r="C74" s="6" t="s">
        <v>110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19</v>
      </c>
      <c r="B75" s="6" t="s">
        <v>111</v>
      </c>
      <c r="C75" s="6" t="s">
        <v>112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20</v>
      </c>
      <c r="B76" s="6" t="s">
        <v>113</v>
      </c>
      <c r="C76" s="6" t="s">
        <v>114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21</v>
      </c>
      <c r="B77" s="6" t="s">
        <v>115</v>
      </c>
      <c r="C77" s="6" t="s">
        <v>116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22</v>
      </c>
      <c r="B78" s="6" t="s">
        <v>117</v>
      </c>
      <c r="C78" s="6" t="s">
        <v>118</v>
      </c>
      <c r="D78" s="6" t="s">
        <v>15</v>
      </c>
      <c r="E78" s="6"/>
      <c r="F78" s="6" t="s">
        <v>119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23</v>
      </c>
      <c r="B79" s="6" t="s">
        <v>63</v>
      </c>
      <c r="C79" s="6" t="s">
        <v>64</v>
      </c>
      <c r="D79" s="6" t="s">
        <v>15</v>
      </c>
      <c r="E79" s="6"/>
      <c r="F79" s="6" t="s">
        <v>120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24</v>
      </c>
      <c r="B80" s="6" t="s">
        <v>59</v>
      </c>
      <c r="C80" s="6" t="s">
        <v>60</v>
      </c>
      <c r="D80" s="6" t="s">
        <v>15</v>
      </c>
      <c r="E80" s="6"/>
      <c r="F80" s="6" t="s">
        <v>87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25</v>
      </c>
      <c r="B81" s="6" t="s">
        <v>65</v>
      </c>
      <c r="C81" s="6" t="s">
        <v>66</v>
      </c>
      <c r="D81" s="6" t="s">
        <v>15</v>
      </c>
      <c r="E81" s="6"/>
      <c r="F81" s="6" t="s">
        <v>36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26</v>
      </c>
      <c r="B82" s="6" t="s">
        <v>121</v>
      </c>
      <c r="C82" s="6" t="s">
        <v>122</v>
      </c>
      <c r="D82" s="6" t="s">
        <v>15</v>
      </c>
      <c r="E82" s="6"/>
      <c r="F82" s="6" t="s">
        <v>43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27</v>
      </c>
      <c r="B83" s="6" t="s">
        <v>123</v>
      </c>
      <c r="C83" s="6" t="s">
        <v>124</v>
      </c>
      <c r="D83" s="6" t="s">
        <v>15</v>
      </c>
      <c r="E83" s="6"/>
      <c r="F83" s="6" t="s">
        <v>51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28</v>
      </c>
      <c r="B84" s="6" t="s">
        <v>49</v>
      </c>
      <c r="C84" s="6" t="s">
        <v>50</v>
      </c>
      <c r="D84" s="6" t="s">
        <v>15</v>
      </c>
      <c r="E84" s="6"/>
      <c r="F84" s="6" t="s">
        <v>43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29</v>
      </c>
      <c r="B85" s="6" t="s">
        <v>125</v>
      </c>
      <c r="C85" s="6" t="s">
        <v>126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30</v>
      </c>
      <c r="B86" s="6" t="s">
        <v>127</v>
      </c>
      <c r="C86" s="6" t="s">
        <v>128</v>
      </c>
      <c r="D86" s="6" t="s">
        <v>15</v>
      </c>
      <c r="E86" s="6"/>
      <c r="F86" s="6" t="s">
        <v>36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18</v>
      </c>
    </row>
    <row r="88" ht="15">
      <c r="A88" s="4" t="s">
        <v>129</v>
      </c>
    </row>
    <row r="89" ht="15">
      <c r="A89" s="8" t="s">
        <v>130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131</v>
      </c>
      <c r="C91" s="6" t="s">
        <v>132</v>
      </c>
      <c r="D91" s="6" t="s">
        <v>15</v>
      </c>
      <c r="E91" s="6"/>
      <c r="F91" s="6" t="s">
        <v>25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18</v>
      </c>
    </row>
    <row r="93" ht="15">
      <c r="A93" s="4" t="s">
        <v>133</v>
      </c>
    </row>
    <row r="94" ht="15">
      <c r="A94" s="8" t="s">
        <v>70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134</v>
      </c>
      <c r="C96" s="6" t="s">
        <v>135</v>
      </c>
      <c r="D96" s="6" t="s">
        <v>15</v>
      </c>
      <c r="E96" s="6"/>
      <c r="F96" s="6" t="s">
        <v>25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136</v>
      </c>
    </row>
    <row r="99" ht="15">
      <c r="A99" s="8" t="s">
        <v>70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137</v>
      </c>
      <c r="C101" s="6" t="s">
        <v>138</v>
      </c>
      <c r="D101" s="6" t="s">
        <v>139</v>
      </c>
      <c r="E101" s="6"/>
      <c r="F101" s="6" t="s">
        <v>29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140</v>
      </c>
    </row>
    <row r="104" ht="15">
      <c r="A104" s="8" t="s">
        <v>141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32</v>
      </c>
      <c r="C106" s="6" t="s">
        <v>142</v>
      </c>
      <c r="D106" s="6" t="s">
        <v>15</v>
      </c>
      <c r="E106" s="6"/>
      <c r="F106" s="6" t="s">
        <v>143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34</v>
      </c>
      <c r="C107" s="6" t="s">
        <v>144</v>
      </c>
      <c r="D107" s="6" t="s">
        <v>15</v>
      </c>
      <c r="E107" s="6"/>
      <c r="F107" s="6" t="s">
        <v>145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146</v>
      </c>
      <c r="C108" s="6" t="s">
        <v>147</v>
      </c>
      <c r="D108" s="6" t="s">
        <v>15</v>
      </c>
      <c r="E108" s="6"/>
      <c r="F108" s="6" t="s">
        <v>148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</v>
      </c>
      <c r="B109" s="6" t="s">
        <v>149</v>
      </c>
      <c r="C109" s="6" t="s">
        <v>150</v>
      </c>
      <c r="D109" s="6" t="s">
        <v>15</v>
      </c>
      <c r="E109" s="6"/>
      <c r="F109" s="6" t="s">
        <v>151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1" ht="15">
      <c r="A111" s="4" t="s">
        <v>152</v>
      </c>
    </row>
    <row r="112" ht="15">
      <c r="A112" s="8" t="s">
        <v>141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153</v>
      </c>
      <c r="C114" s="6" t="s">
        <v>154</v>
      </c>
      <c r="D114" s="6" t="s">
        <v>15</v>
      </c>
      <c r="E114" s="6"/>
      <c r="F114" s="6" t="s">
        <v>155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153</v>
      </c>
      <c r="C115" s="6" t="s">
        <v>156</v>
      </c>
      <c r="D115" s="6" t="s">
        <v>15</v>
      </c>
      <c r="E115" s="6"/>
      <c r="F115" s="6" t="s">
        <v>58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</v>
      </c>
      <c r="B116" s="6" t="s">
        <v>157</v>
      </c>
      <c r="C116" s="6" t="s">
        <v>158</v>
      </c>
      <c r="D116" s="6" t="s">
        <v>15</v>
      </c>
      <c r="E116" s="6"/>
      <c r="F116" s="6" t="s">
        <v>159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</v>
      </c>
      <c r="B117" s="6" t="s">
        <v>102</v>
      </c>
      <c r="C117" s="6" t="s">
        <v>103</v>
      </c>
      <c r="D117" s="6" t="s">
        <v>15</v>
      </c>
      <c r="E117" s="6"/>
      <c r="F117" s="6" t="s">
        <v>160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5</v>
      </c>
      <c r="B118" s="6" t="s">
        <v>59</v>
      </c>
      <c r="C118" s="6" t="s">
        <v>60</v>
      </c>
      <c r="D118" s="6" t="s">
        <v>15</v>
      </c>
      <c r="E118" s="6"/>
      <c r="F118" s="6" t="s">
        <v>148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6</v>
      </c>
      <c r="B119" s="6" t="s">
        <v>63</v>
      </c>
      <c r="C119" s="6" t="s">
        <v>64</v>
      </c>
      <c r="D119" s="6" t="s">
        <v>15</v>
      </c>
      <c r="E119" s="6"/>
      <c r="F119" s="6" t="s">
        <v>161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7</v>
      </c>
      <c r="B120" s="6" t="s">
        <v>162</v>
      </c>
      <c r="C120" s="6" t="s">
        <v>163</v>
      </c>
      <c r="D120" s="6" t="s">
        <v>15</v>
      </c>
      <c r="E120" s="6"/>
      <c r="F120" s="6" t="s">
        <v>164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8</v>
      </c>
      <c r="B121" s="6" t="s">
        <v>165</v>
      </c>
      <c r="C121" s="6" t="s">
        <v>166</v>
      </c>
      <c r="D121" s="6" t="s">
        <v>15</v>
      </c>
      <c r="E121" s="6"/>
      <c r="F121" s="6" t="s">
        <v>167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9</v>
      </c>
      <c r="B122" s="6" t="s">
        <v>168</v>
      </c>
      <c r="C122" s="6" t="s">
        <v>169</v>
      </c>
      <c r="D122" s="6" t="s">
        <v>15</v>
      </c>
      <c r="E122" s="6"/>
      <c r="F122" s="6" t="s">
        <v>161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10</v>
      </c>
      <c r="B123" s="6" t="s">
        <v>170</v>
      </c>
      <c r="C123" s="6" t="s">
        <v>171</v>
      </c>
      <c r="D123" s="6" t="s">
        <v>15</v>
      </c>
      <c r="E123" s="6"/>
      <c r="F123" s="6" t="s">
        <v>58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11</v>
      </c>
      <c r="B124" s="6" t="s">
        <v>172</v>
      </c>
      <c r="C124" s="6" t="s">
        <v>173</v>
      </c>
      <c r="D124" s="6" t="s">
        <v>15</v>
      </c>
      <c r="E124" s="6"/>
      <c r="F124" s="6" t="s">
        <v>120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</v>
      </c>
      <c r="B125" s="6" t="s">
        <v>174</v>
      </c>
      <c r="C125" s="6" t="s">
        <v>175</v>
      </c>
      <c r="D125" s="6" t="s">
        <v>15</v>
      </c>
      <c r="E125" s="6"/>
      <c r="F125" s="6" t="s">
        <v>104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13</v>
      </c>
      <c r="B126" s="6" t="s">
        <v>176</v>
      </c>
      <c r="C126" s="6" t="s">
        <v>177</v>
      </c>
      <c r="D126" s="6" t="s">
        <v>15</v>
      </c>
      <c r="E126" s="6"/>
      <c r="F126" s="6" t="s">
        <v>178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14</v>
      </c>
      <c r="B127" s="6" t="s">
        <v>179</v>
      </c>
      <c r="C127" s="6" t="s">
        <v>180</v>
      </c>
      <c r="D127" s="6" t="s">
        <v>15</v>
      </c>
      <c r="E127" s="6"/>
      <c r="F127" s="6" t="s">
        <v>120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15</v>
      </c>
      <c r="B128" s="6" t="s">
        <v>121</v>
      </c>
      <c r="C128" s="6" t="s">
        <v>122</v>
      </c>
      <c r="D128" s="6" t="s">
        <v>15</v>
      </c>
      <c r="E128" s="6"/>
      <c r="F128" s="6" t="s">
        <v>120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16</v>
      </c>
      <c r="B129" s="6" t="s">
        <v>181</v>
      </c>
      <c r="C129" s="6" t="s">
        <v>182</v>
      </c>
      <c r="D129" s="6" t="s">
        <v>15</v>
      </c>
      <c r="E129" s="6"/>
      <c r="F129" s="6" t="s">
        <v>120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17</v>
      </c>
      <c r="B130" s="6" t="s">
        <v>183</v>
      </c>
      <c r="C130" s="6" t="s">
        <v>184</v>
      </c>
      <c r="D130" s="6" t="s">
        <v>15</v>
      </c>
      <c r="E130" s="6"/>
      <c r="F130" s="6" t="s">
        <v>104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18</v>
      </c>
      <c r="B131" s="6" t="s">
        <v>185</v>
      </c>
      <c r="C131" s="6" t="s">
        <v>186</v>
      </c>
      <c r="D131" s="6" t="s">
        <v>15</v>
      </c>
      <c r="E131" s="6"/>
      <c r="F131" s="6" t="s">
        <v>58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19</v>
      </c>
      <c r="B132" s="6" t="s">
        <v>111</v>
      </c>
      <c r="C132" s="6" t="s">
        <v>187</v>
      </c>
      <c r="D132" s="6" t="s">
        <v>15</v>
      </c>
      <c r="E132" s="6"/>
      <c r="F132" s="6" t="s">
        <v>58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20</v>
      </c>
      <c r="B133" s="6" t="s">
        <v>188</v>
      </c>
      <c r="C133" s="6" t="s">
        <v>189</v>
      </c>
      <c r="D133" s="6" t="s">
        <v>15</v>
      </c>
      <c r="E133" s="6"/>
      <c r="F133" s="6" t="s">
        <v>104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21</v>
      </c>
      <c r="B134" s="6" t="s">
        <v>190</v>
      </c>
      <c r="C134" s="6" t="s">
        <v>191</v>
      </c>
      <c r="D134" s="6" t="s">
        <v>15</v>
      </c>
      <c r="E134" s="6"/>
      <c r="F134" s="6" t="s">
        <v>104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22</v>
      </c>
      <c r="B135" s="6" t="s">
        <v>49</v>
      </c>
      <c r="C135" s="6" t="s">
        <v>192</v>
      </c>
      <c r="D135" s="6" t="s">
        <v>15</v>
      </c>
      <c r="E135" s="6"/>
      <c r="F135" s="6" t="s">
        <v>143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23</v>
      </c>
      <c r="B136" s="6" t="s">
        <v>41</v>
      </c>
      <c r="C136" s="6" t="s">
        <v>42</v>
      </c>
      <c r="D136" s="6" t="s">
        <v>15</v>
      </c>
      <c r="E136" s="6"/>
      <c r="F136" s="6" t="s">
        <v>120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24</v>
      </c>
      <c r="B137" s="6" t="s">
        <v>96</v>
      </c>
      <c r="C137" s="6" t="s">
        <v>193</v>
      </c>
      <c r="D137" s="6" t="s">
        <v>15</v>
      </c>
      <c r="E137" s="6"/>
      <c r="F137" s="6" t="s">
        <v>93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25</v>
      </c>
      <c r="B138" s="6" t="s">
        <v>80</v>
      </c>
      <c r="C138" s="6" t="s">
        <v>194</v>
      </c>
      <c r="D138" s="6" t="s">
        <v>15</v>
      </c>
      <c r="E138" s="6"/>
      <c r="F138" s="6" t="s">
        <v>145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26</v>
      </c>
      <c r="B139" s="6" t="s">
        <v>195</v>
      </c>
      <c r="C139" s="6" t="s">
        <v>196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27</v>
      </c>
      <c r="B140" s="6" t="s">
        <v>46</v>
      </c>
      <c r="C140" s="6" t="s">
        <v>47</v>
      </c>
      <c r="D140" s="6" t="s">
        <v>15</v>
      </c>
      <c r="E140" s="6"/>
      <c r="F140" s="6" t="s">
        <v>104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28</v>
      </c>
      <c r="B141" s="6" t="s">
        <v>52</v>
      </c>
      <c r="C141" s="6" t="s">
        <v>53</v>
      </c>
      <c r="D141" s="6" t="s">
        <v>15</v>
      </c>
      <c r="E141" s="6"/>
      <c r="F141" s="6" t="s">
        <v>43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29</v>
      </c>
      <c r="B142" s="6" t="s">
        <v>54</v>
      </c>
      <c r="C142" s="6" t="s">
        <v>55</v>
      </c>
      <c r="D142" s="6" t="s">
        <v>15</v>
      </c>
      <c r="E142" s="6"/>
      <c r="F142" s="6" t="s">
        <v>43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30</v>
      </c>
      <c r="B143" s="6" t="s">
        <v>82</v>
      </c>
      <c r="C143" s="6" t="s">
        <v>83</v>
      </c>
      <c r="D143" s="6" t="s">
        <v>15</v>
      </c>
      <c r="E143" s="6"/>
      <c r="F143" s="6" t="s">
        <v>104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31</v>
      </c>
      <c r="B144" s="6" t="s">
        <v>113</v>
      </c>
      <c r="C144" s="6" t="s">
        <v>114</v>
      </c>
      <c r="D144" s="6" t="s">
        <v>15</v>
      </c>
      <c r="E144" s="6"/>
      <c r="F144" s="6" t="s">
        <v>104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32</v>
      </c>
      <c r="B145" s="6" t="s">
        <v>100</v>
      </c>
      <c r="C145" s="6" t="s">
        <v>197</v>
      </c>
      <c r="D145" s="6" t="s">
        <v>15</v>
      </c>
      <c r="E145" s="6"/>
      <c r="F145" s="6" t="s">
        <v>145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33</v>
      </c>
      <c r="B146" s="6" t="s">
        <v>198</v>
      </c>
      <c r="C146" s="6" t="s">
        <v>199</v>
      </c>
      <c r="D146" s="6" t="s">
        <v>15</v>
      </c>
      <c r="E146" s="6"/>
      <c r="F146" s="6" t="s">
        <v>120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18</v>
      </c>
    </row>
    <row r="148" ht="15">
      <c r="A148" s="4" t="s">
        <v>200</v>
      </c>
    </row>
    <row r="149" ht="15">
      <c r="A149" s="8" t="s">
        <v>141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13</v>
      </c>
      <c r="C151" s="6" t="s">
        <v>201</v>
      </c>
      <c r="D151" s="6" t="s">
        <v>15</v>
      </c>
      <c r="E151" s="6"/>
      <c r="F151" s="6" t="s">
        <v>43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ht="15">
      <c r="I152" t="s">
        <v>18</v>
      </c>
    </row>
    <row r="153" ht="15">
      <c r="A153" s="4" t="s">
        <v>202</v>
      </c>
    </row>
    <row r="154" ht="15">
      <c r="A154" s="8" t="s">
        <v>203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32</v>
      </c>
      <c r="C156" s="6" t="s">
        <v>204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</v>
      </c>
      <c r="B157" s="6" t="s">
        <v>34</v>
      </c>
      <c r="C157" s="6" t="s">
        <v>205</v>
      </c>
      <c r="D157" s="6" t="s">
        <v>15</v>
      </c>
      <c r="E157" s="6"/>
      <c r="F157" s="6" t="s">
        <v>206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3</v>
      </c>
      <c r="B158" s="6" t="s">
        <v>32</v>
      </c>
      <c r="C158" s="6" t="s">
        <v>207</v>
      </c>
      <c r="D158" s="6" t="s">
        <v>15</v>
      </c>
      <c r="E158" s="6"/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</v>
      </c>
      <c r="B159" s="6" t="s">
        <v>34</v>
      </c>
      <c r="C159" s="6" t="s">
        <v>208</v>
      </c>
      <c r="D159" s="6" t="s">
        <v>15</v>
      </c>
      <c r="E159" s="6"/>
      <c r="F159" s="6" t="s">
        <v>206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18</v>
      </c>
    </row>
    <row r="161" ht="15">
      <c r="A161" s="4" t="s">
        <v>209</v>
      </c>
    </row>
    <row r="162" ht="15">
      <c r="A162" s="8" t="s">
        <v>210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113</v>
      </c>
      <c r="C164" s="6" t="s">
        <v>114</v>
      </c>
      <c r="D164" s="6" t="s">
        <v>15</v>
      </c>
      <c r="E164" s="6"/>
      <c r="F164" s="6" t="s">
        <v>161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2</v>
      </c>
      <c r="B165" s="6" t="s">
        <v>82</v>
      </c>
      <c r="C165" s="6" t="s">
        <v>83</v>
      </c>
      <c r="D165" s="6" t="s">
        <v>15</v>
      </c>
      <c r="E165" s="6"/>
      <c r="F165" s="6" t="s">
        <v>120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3</v>
      </c>
      <c r="B166" s="6" t="s">
        <v>211</v>
      </c>
      <c r="C166" s="6" t="s">
        <v>212</v>
      </c>
      <c r="D166" s="6" t="s">
        <v>15</v>
      </c>
      <c r="E166" s="6"/>
      <c r="F166" s="6" t="s">
        <v>145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</v>
      </c>
      <c r="B167" s="6" t="s">
        <v>213</v>
      </c>
      <c r="C167" s="6" t="s">
        <v>214</v>
      </c>
      <c r="D167" s="6" t="s">
        <v>15</v>
      </c>
      <c r="E167" s="6"/>
      <c r="F167" s="6" t="s">
        <v>22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5</v>
      </c>
      <c r="B168" s="6" t="s">
        <v>215</v>
      </c>
      <c r="C168" s="6" t="s">
        <v>216</v>
      </c>
      <c r="D168" s="6" t="s">
        <v>15</v>
      </c>
      <c r="E168" s="6"/>
      <c r="F168" s="6" t="s">
        <v>145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6</v>
      </c>
      <c r="B169" s="6" t="s">
        <v>52</v>
      </c>
      <c r="C169" s="6" t="s">
        <v>217</v>
      </c>
      <c r="D169" s="6" t="s">
        <v>15</v>
      </c>
      <c r="E169" s="6"/>
      <c r="F169" s="6" t="s">
        <v>218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7</v>
      </c>
      <c r="B170" s="6" t="s">
        <v>52</v>
      </c>
      <c r="C170" s="6" t="s">
        <v>219</v>
      </c>
      <c r="D170" s="6" t="s">
        <v>15</v>
      </c>
      <c r="E170" s="6"/>
      <c r="F170" s="6" t="s">
        <v>145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8</v>
      </c>
      <c r="B171" s="6" t="s">
        <v>52</v>
      </c>
      <c r="C171" s="6" t="s">
        <v>53</v>
      </c>
      <c r="D171" s="6" t="s">
        <v>15</v>
      </c>
      <c r="E171" s="6"/>
      <c r="F171" s="6" t="s">
        <v>51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ht="15">
      <c r="I172" t="s">
        <v>18</v>
      </c>
    </row>
    <row r="173" ht="15">
      <c r="A173" s="4" t="s">
        <v>220</v>
      </c>
    </row>
    <row r="174" ht="15">
      <c r="A174" s="8" t="s">
        <v>210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32</v>
      </c>
      <c r="C176" s="6" t="s">
        <v>221</v>
      </c>
      <c r="D176" s="6" t="s">
        <v>15</v>
      </c>
      <c r="E176" s="6"/>
      <c r="F176" s="6" t="s">
        <v>43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</v>
      </c>
      <c r="B177" s="6" t="s">
        <v>34</v>
      </c>
      <c r="C177" s="6" t="s">
        <v>222</v>
      </c>
      <c r="D177" s="6" t="s">
        <v>15</v>
      </c>
      <c r="E177" s="6"/>
      <c r="F177" s="6" t="s">
        <v>43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ht="15">
      <c r="I178" t="s">
        <v>18</v>
      </c>
    </row>
    <row r="179" ht="15">
      <c r="A179" s="4" t="s">
        <v>223</v>
      </c>
    </row>
    <row r="180" ht="15">
      <c r="A180" s="8" t="s">
        <v>210</v>
      </c>
    </row>
    <row r="181" spans="1:10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</row>
    <row r="182" spans="1:10" ht="15">
      <c r="A182" s="5">
        <v>1</v>
      </c>
      <c r="B182" s="6" t="s">
        <v>32</v>
      </c>
      <c r="C182" s="6" t="s">
        <v>224</v>
      </c>
      <c r="D182" s="6" t="s">
        <v>15</v>
      </c>
      <c r="E182" s="6"/>
      <c r="F182" s="6" t="s">
        <v>84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</v>
      </c>
      <c r="B183" s="6" t="s">
        <v>32</v>
      </c>
      <c r="C183" s="6" t="s">
        <v>225</v>
      </c>
      <c r="D183" s="6" t="s">
        <v>15</v>
      </c>
      <c r="E183" s="6"/>
      <c r="F183" s="6" t="s">
        <v>84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</v>
      </c>
      <c r="B184" s="6" t="s">
        <v>32</v>
      </c>
      <c r="C184" s="6" t="s">
        <v>226</v>
      </c>
      <c r="D184" s="6" t="s">
        <v>15</v>
      </c>
      <c r="E184" s="6"/>
      <c r="F184" s="6" t="s">
        <v>120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4</v>
      </c>
      <c r="B185" s="6" t="s">
        <v>32</v>
      </c>
      <c r="C185" s="6" t="s">
        <v>227</v>
      </c>
      <c r="D185" s="6" t="s">
        <v>15</v>
      </c>
      <c r="E185" s="6"/>
      <c r="F185" s="6" t="s">
        <v>143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5</v>
      </c>
      <c r="B186" s="6" t="s">
        <v>32</v>
      </c>
      <c r="C186" s="6" t="s">
        <v>228</v>
      </c>
      <c r="D186" s="6" t="s">
        <v>15</v>
      </c>
      <c r="E186" s="6"/>
      <c r="F186" s="6" t="s">
        <v>143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6</v>
      </c>
      <c r="B187" s="6" t="s">
        <v>32</v>
      </c>
      <c r="C187" s="6" t="s">
        <v>229</v>
      </c>
      <c r="D187" s="6" t="s">
        <v>15</v>
      </c>
      <c r="E187" s="6"/>
      <c r="F187" s="6" t="s">
        <v>145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7</v>
      </c>
      <c r="B188" s="6" t="s">
        <v>32</v>
      </c>
      <c r="C188" s="6" t="s">
        <v>230</v>
      </c>
      <c r="D188" s="6" t="s">
        <v>15</v>
      </c>
      <c r="E188" s="6"/>
      <c r="F188" s="6" t="s">
        <v>84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8</v>
      </c>
      <c r="B189" s="6" t="s">
        <v>32</v>
      </c>
      <c r="C189" s="6" t="s">
        <v>231</v>
      </c>
      <c r="D189" s="6" t="s">
        <v>15</v>
      </c>
      <c r="E189" s="6"/>
      <c r="F189" s="6" t="s">
        <v>43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9</v>
      </c>
      <c r="B190" s="6" t="s">
        <v>32</v>
      </c>
      <c r="C190" s="6" t="s">
        <v>232</v>
      </c>
      <c r="D190" s="6" t="s">
        <v>15</v>
      </c>
      <c r="E190" s="6"/>
      <c r="F190" s="6" t="s">
        <v>43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10</v>
      </c>
      <c r="B191" s="6" t="s">
        <v>32</v>
      </c>
      <c r="C191" s="6" t="s">
        <v>233</v>
      </c>
      <c r="D191" s="6" t="s">
        <v>15</v>
      </c>
      <c r="E191" s="6"/>
      <c r="F191" s="6" t="s">
        <v>43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11</v>
      </c>
      <c r="B192" s="6" t="s">
        <v>32</v>
      </c>
      <c r="C192" s="6" t="s">
        <v>234</v>
      </c>
      <c r="D192" s="6" t="s">
        <v>15</v>
      </c>
      <c r="E192" s="6"/>
      <c r="F192" s="6" t="s">
        <v>48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12</v>
      </c>
      <c r="B193" s="6" t="s">
        <v>32</v>
      </c>
      <c r="C193" s="6" t="s">
        <v>235</v>
      </c>
      <c r="D193" s="6" t="s">
        <v>15</v>
      </c>
      <c r="E193" s="6"/>
      <c r="F193" s="6" t="s">
        <v>48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13</v>
      </c>
      <c r="B194" s="6" t="s">
        <v>32</v>
      </c>
      <c r="C194" s="6" t="s">
        <v>236</v>
      </c>
      <c r="D194" s="6" t="s">
        <v>15</v>
      </c>
      <c r="E194" s="6"/>
      <c r="F194" s="6" t="s">
        <v>237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14</v>
      </c>
      <c r="B195" s="6" t="s">
        <v>34</v>
      </c>
      <c r="C195" s="6" t="s">
        <v>238</v>
      </c>
      <c r="D195" s="6" t="s">
        <v>15</v>
      </c>
      <c r="E195" s="6"/>
      <c r="F195" s="6" t="s">
        <v>48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15</v>
      </c>
      <c r="B196" s="6" t="s">
        <v>34</v>
      </c>
      <c r="C196" s="6" t="s">
        <v>239</v>
      </c>
      <c r="D196" s="6" t="s">
        <v>15</v>
      </c>
      <c r="E196" s="6"/>
      <c r="F196" s="6" t="s">
        <v>145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16</v>
      </c>
      <c r="B197" s="6" t="s">
        <v>34</v>
      </c>
      <c r="C197" s="6" t="s">
        <v>240</v>
      </c>
      <c r="D197" s="6" t="s">
        <v>15</v>
      </c>
      <c r="E197" s="6"/>
      <c r="F197" s="6" t="s">
        <v>87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17</v>
      </c>
      <c r="B198" s="6" t="s">
        <v>34</v>
      </c>
      <c r="C198" s="6" t="s">
        <v>241</v>
      </c>
      <c r="D198" s="6" t="s">
        <v>15</v>
      </c>
      <c r="E198" s="6"/>
      <c r="F198" s="6" t="s">
        <v>145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18</v>
      </c>
      <c r="B199" s="6" t="s">
        <v>34</v>
      </c>
      <c r="C199" s="6" t="s">
        <v>242</v>
      </c>
      <c r="D199" s="6" t="s">
        <v>15</v>
      </c>
      <c r="E199" s="6"/>
      <c r="F199" s="6" t="s">
        <v>145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19</v>
      </c>
      <c r="B200" s="6" t="s">
        <v>34</v>
      </c>
      <c r="C200" s="6" t="s">
        <v>243</v>
      </c>
      <c r="D200" s="6" t="s">
        <v>15</v>
      </c>
      <c r="E200" s="6"/>
      <c r="F200" s="6" t="s">
        <v>84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20</v>
      </c>
      <c r="B201" s="6" t="s">
        <v>34</v>
      </c>
      <c r="C201" s="6" t="s">
        <v>244</v>
      </c>
      <c r="D201" s="6" t="s">
        <v>15</v>
      </c>
      <c r="E201" s="6"/>
      <c r="F201" s="6" t="s">
        <v>84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21</v>
      </c>
      <c r="B202" s="6" t="s">
        <v>34</v>
      </c>
      <c r="C202" s="6" t="s">
        <v>245</v>
      </c>
      <c r="D202" s="6" t="s">
        <v>15</v>
      </c>
      <c r="E202" s="6"/>
      <c r="F202" s="6" t="s">
        <v>84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22</v>
      </c>
      <c r="B203" s="6" t="s">
        <v>34</v>
      </c>
      <c r="C203" s="6" t="s">
        <v>246</v>
      </c>
      <c r="D203" s="6" t="s">
        <v>15</v>
      </c>
      <c r="E203" s="6"/>
      <c r="F203" s="6" t="s">
        <v>84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23</v>
      </c>
      <c r="B204" s="6" t="s">
        <v>34</v>
      </c>
      <c r="C204" s="6" t="s">
        <v>247</v>
      </c>
      <c r="D204" s="6" t="s">
        <v>15</v>
      </c>
      <c r="E204" s="6"/>
      <c r="F204" s="6" t="s">
        <v>84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24</v>
      </c>
      <c r="B205" s="6" t="s">
        <v>34</v>
      </c>
      <c r="C205" s="6" t="s">
        <v>248</v>
      </c>
      <c r="D205" s="6" t="s">
        <v>15</v>
      </c>
      <c r="E205" s="6"/>
      <c r="F205" s="6" t="s">
        <v>143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25</v>
      </c>
      <c r="B206" s="6" t="s">
        <v>34</v>
      </c>
      <c r="C206" s="6" t="s">
        <v>249</v>
      </c>
      <c r="D206" s="6" t="s">
        <v>15</v>
      </c>
      <c r="E206" s="6"/>
      <c r="F206" s="6" t="s">
        <v>84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26</v>
      </c>
      <c r="B207" s="6" t="s">
        <v>34</v>
      </c>
      <c r="C207" s="6" t="s">
        <v>250</v>
      </c>
      <c r="D207" s="6" t="s">
        <v>15</v>
      </c>
      <c r="E207" s="6"/>
      <c r="F207" s="6" t="s">
        <v>84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27</v>
      </c>
      <c r="B208" s="6" t="s">
        <v>34</v>
      </c>
      <c r="C208" s="6" t="s">
        <v>251</v>
      </c>
      <c r="D208" s="6" t="s">
        <v>15</v>
      </c>
      <c r="E208" s="6"/>
      <c r="F208" s="6" t="s">
        <v>84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18</v>
      </c>
    </row>
    <row r="210" ht="15">
      <c r="A210" s="4" t="s">
        <v>252</v>
      </c>
    </row>
    <row r="211" ht="15">
      <c r="A211" s="8" t="s">
        <v>253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100</v>
      </c>
      <c r="C213" s="6" t="s">
        <v>254</v>
      </c>
      <c r="D213" s="6" t="s">
        <v>15</v>
      </c>
      <c r="E213" s="6"/>
      <c r="F213" s="6" t="s">
        <v>84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</v>
      </c>
      <c r="B214" s="6" t="s">
        <v>100</v>
      </c>
      <c r="C214" s="6" t="s">
        <v>255</v>
      </c>
      <c r="D214" s="6" t="s">
        <v>15</v>
      </c>
      <c r="E214" s="6"/>
      <c r="F214" s="6" t="s">
        <v>143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3</v>
      </c>
      <c r="B215" s="6" t="s">
        <v>100</v>
      </c>
      <c r="C215" s="6" t="s">
        <v>256</v>
      </c>
      <c r="D215" s="6" t="s">
        <v>15</v>
      </c>
      <c r="E215" s="6"/>
      <c r="F215" s="6" t="s">
        <v>143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4</v>
      </c>
      <c r="B216" s="6" t="s">
        <v>100</v>
      </c>
      <c r="C216" s="6" t="s">
        <v>257</v>
      </c>
      <c r="D216" s="6" t="s">
        <v>15</v>
      </c>
      <c r="E216" s="6"/>
      <c r="F216" s="6" t="s">
        <v>104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ht="15">
      <c r="I217" t="s">
        <v>18</v>
      </c>
    </row>
    <row r="218" ht="15">
      <c r="A218" s="4" t="s">
        <v>258</v>
      </c>
    </row>
    <row r="219" ht="15">
      <c r="A219" s="8" t="s">
        <v>259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260</v>
      </c>
      <c r="C221" s="6" t="s">
        <v>261</v>
      </c>
      <c r="D221" s="6" t="s">
        <v>15</v>
      </c>
      <c r="E221" s="6"/>
      <c r="F221" s="6" t="s">
        <v>84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</v>
      </c>
      <c r="B222" s="6" t="s">
        <v>262</v>
      </c>
      <c r="C222" s="6" t="s">
        <v>263</v>
      </c>
      <c r="D222" s="6" t="s">
        <v>15</v>
      </c>
      <c r="E222" s="6"/>
      <c r="F222" s="6" t="s">
        <v>84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3</v>
      </c>
      <c r="B223" s="6" t="s">
        <v>264</v>
      </c>
      <c r="C223" s="6" t="s">
        <v>265</v>
      </c>
      <c r="D223" s="6" t="s">
        <v>15</v>
      </c>
      <c r="E223" s="6"/>
      <c r="F223" s="6" t="s">
        <v>43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4</v>
      </c>
      <c r="B224" s="6" t="s">
        <v>266</v>
      </c>
      <c r="C224" s="6" t="s">
        <v>267</v>
      </c>
      <c r="D224" s="6" t="s">
        <v>15</v>
      </c>
      <c r="E224" s="6"/>
      <c r="F224" s="6" t="s">
        <v>43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</v>
      </c>
      <c r="B225" s="6" t="s">
        <v>268</v>
      </c>
      <c r="C225" s="6" t="s">
        <v>269</v>
      </c>
      <c r="D225" s="6" t="s">
        <v>15</v>
      </c>
      <c r="E225" s="6"/>
      <c r="F225" s="6" t="s">
        <v>43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6</v>
      </c>
      <c r="B226" s="6" t="s">
        <v>270</v>
      </c>
      <c r="C226" s="6" t="s">
        <v>271</v>
      </c>
      <c r="D226" s="6" t="s">
        <v>15</v>
      </c>
      <c r="E226" s="6"/>
      <c r="F226" s="6" t="s">
        <v>43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7</v>
      </c>
      <c r="B227" s="6" t="s">
        <v>272</v>
      </c>
      <c r="C227" s="6" t="s">
        <v>273</v>
      </c>
      <c r="D227" s="6" t="s">
        <v>15</v>
      </c>
      <c r="E227" s="6"/>
      <c r="F227" s="6" t="s">
        <v>43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8</v>
      </c>
      <c r="B228" s="6" t="s">
        <v>272</v>
      </c>
      <c r="C228" s="6" t="s">
        <v>273</v>
      </c>
      <c r="D228" s="6" t="s">
        <v>15</v>
      </c>
      <c r="E228" s="6"/>
      <c r="F228" s="6" t="s">
        <v>43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9</v>
      </c>
      <c r="B229" s="6" t="s">
        <v>272</v>
      </c>
      <c r="C229" s="6" t="s">
        <v>273</v>
      </c>
      <c r="D229" s="6" t="s">
        <v>15</v>
      </c>
      <c r="E229" s="6"/>
      <c r="F229" s="6" t="s">
        <v>43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10</v>
      </c>
      <c r="B230" s="6" t="s">
        <v>274</v>
      </c>
      <c r="C230" s="6" t="s">
        <v>275</v>
      </c>
      <c r="D230" s="6" t="s">
        <v>15</v>
      </c>
      <c r="E230" s="6"/>
      <c r="F230" s="6" t="s">
        <v>43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11</v>
      </c>
      <c r="B231" s="6" t="s">
        <v>274</v>
      </c>
      <c r="C231" s="6" t="s">
        <v>275</v>
      </c>
      <c r="D231" s="6" t="s">
        <v>15</v>
      </c>
      <c r="E231" s="6"/>
      <c r="F231" s="6" t="s">
        <v>43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12</v>
      </c>
      <c r="B232" s="6" t="s">
        <v>276</v>
      </c>
      <c r="C232" s="6" t="s">
        <v>277</v>
      </c>
      <c r="D232" s="6" t="s">
        <v>15</v>
      </c>
      <c r="E232" s="6"/>
      <c r="F232" s="6" t="s">
        <v>278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13</v>
      </c>
      <c r="B233" s="6" t="s">
        <v>279</v>
      </c>
      <c r="C233" s="6" t="s">
        <v>280</v>
      </c>
      <c r="D233" s="6" t="s">
        <v>15</v>
      </c>
      <c r="E233" s="6"/>
      <c r="F233" s="6" t="s">
        <v>206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14</v>
      </c>
      <c r="B234" s="6" t="s">
        <v>61</v>
      </c>
      <c r="C234" s="6" t="s">
        <v>62</v>
      </c>
      <c r="D234" s="6" t="s">
        <v>15</v>
      </c>
      <c r="E234" s="6"/>
      <c r="F234" s="6" t="s">
        <v>48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15</v>
      </c>
      <c r="B235" s="6" t="s">
        <v>61</v>
      </c>
      <c r="C235" s="6" t="s">
        <v>62</v>
      </c>
      <c r="D235" s="6" t="s">
        <v>15</v>
      </c>
      <c r="E235" s="6"/>
      <c r="F235" s="6" t="s">
        <v>143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16</v>
      </c>
      <c r="B236" s="6" t="s">
        <v>281</v>
      </c>
      <c r="C236" s="6" t="s">
        <v>282</v>
      </c>
      <c r="D236" s="6" t="s">
        <v>15</v>
      </c>
      <c r="E236" s="6"/>
      <c r="F236" s="6" t="s">
        <v>143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17</v>
      </c>
      <c r="B237" s="6" t="s">
        <v>283</v>
      </c>
      <c r="C237" s="6" t="s">
        <v>284</v>
      </c>
      <c r="D237" s="6" t="s">
        <v>15</v>
      </c>
      <c r="E237" s="6"/>
      <c r="F237" s="6" t="s">
        <v>51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18</v>
      </c>
      <c r="B238" s="6" t="s">
        <v>285</v>
      </c>
      <c r="C238" s="6" t="s">
        <v>286</v>
      </c>
      <c r="D238" s="6" t="s">
        <v>15</v>
      </c>
      <c r="E238" s="6"/>
      <c r="F238" s="6" t="s">
        <v>51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19</v>
      </c>
      <c r="B239" s="6" t="s">
        <v>90</v>
      </c>
      <c r="C239" s="6" t="s">
        <v>287</v>
      </c>
      <c r="D239" s="6" t="s">
        <v>15</v>
      </c>
      <c r="E239" s="6"/>
      <c r="F239" s="6" t="s">
        <v>84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20</v>
      </c>
      <c r="B240" s="6" t="s">
        <v>88</v>
      </c>
      <c r="C240" s="6" t="s">
        <v>89</v>
      </c>
      <c r="D240" s="6" t="s">
        <v>15</v>
      </c>
      <c r="E240" s="6"/>
      <c r="F240" s="6" t="s">
        <v>288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21</v>
      </c>
      <c r="B241" s="6" t="s">
        <v>289</v>
      </c>
      <c r="C241" s="6" t="s">
        <v>290</v>
      </c>
      <c r="D241" s="6" t="s">
        <v>15</v>
      </c>
      <c r="E241" s="6"/>
      <c r="F241" s="6" t="s">
        <v>104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22</v>
      </c>
      <c r="B242" s="6" t="s">
        <v>291</v>
      </c>
      <c r="C242" s="6" t="s">
        <v>292</v>
      </c>
      <c r="D242" s="6" t="s">
        <v>15</v>
      </c>
      <c r="E242" s="6"/>
      <c r="F242" s="6" t="s">
        <v>48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23</v>
      </c>
      <c r="B243" s="6" t="s">
        <v>293</v>
      </c>
      <c r="C243" s="6" t="s">
        <v>294</v>
      </c>
      <c r="D243" s="6" t="s">
        <v>15</v>
      </c>
      <c r="E243" s="6"/>
      <c r="F243" s="6" t="s">
        <v>48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24</v>
      </c>
      <c r="B244" s="6" t="s">
        <v>295</v>
      </c>
      <c r="C244" s="6" t="s">
        <v>296</v>
      </c>
      <c r="D244" s="6" t="s">
        <v>15</v>
      </c>
      <c r="E244" s="6"/>
      <c r="F244" s="6" t="s">
        <v>148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25</v>
      </c>
      <c r="B245" s="6" t="s">
        <v>297</v>
      </c>
      <c r="C245" s="6" t="s">
        <v>298</v>
      </c>
      <c r="D245" s="6" t="s">
        <v>15</v>
      </c>
      <c r="E245" s="6"/>
      <c r="F245" s="6" t="s">
        <v>48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26</v>
      </c>
      <c r="B246" s="6" t="s">
        <v>299</v>
      </c>
      <c r="C246" s="6" t="s">
        <v>300</v>
      </c>
      <c r="D246" s="6" t="s">
        <v>15</v>
      </c>
      <c r="E246" s="6"/>
      <c r="F246" s="6" t="s">
        <v>43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27</v>
      </c>
      <c r="B247" s="6" t="s">
        <v>54</v>
      </c>
      <c r="C247" s="6" t="s">
        <v>301</v>
      </c>
      <c r="D247" s="6" t="s">
        <v>15</v>
      </c>
      <c r="E247" s="6"/>
      <c r="F247" s="6" t="s">
        <v>58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28</v>
      </c>
      <c r="B248" s="6" t="s">
        <v>54</v>
      </c>
      <c r="C248" s="6" t="s">
        <v>302</v>
      </c>
      <c r="D248" s="6" t="s">
        <v>15</v>
      </c>
      <c r="E248" s="6"/>
      <c r="F248" s="6" t="s">
        <v>43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29</v>
      </c>
      <c r="B249" s="6" t="s">
        <v>109</v>
      </c>
      <c r="C249" s="6" t="s">
        <v>303</v>
      </c>
      <c r="D249" s="6" t="s">
        <v>15</v>
      </c>
      <c r="E249" s="6"/>
      <c r="F249" s="6" t="s">
        <v>48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30</v>
      </c>
      <c r="B250" s="6" t="s">
        <v>115</v>
      </c>
      <c r="C250" s="6" t="s">
        <v>304</v>
      </c>
      <c r="D250" s="6" t="s">
        <v>15</v>
      </c>
      <c r="E250" s="6"/>
      <c r="F250" s="6" t="s">
        <v>305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31</v>
      </c>
      <c r="B251" s="6" t="s">
        <v>49</v>
      </c>
      <c r="C251" s="6" t="s">
        <v>50</v>
      </c>
      <c r="D251" s="6" t="s">
        <v>15</v>
      </c>
      <c r="E251" s="6"/>
      <c r="F251" s="6" t="s">
        <v>104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32</v>
      </c>
      <c r="B252" s="6" t="s">
        <v>105</v>
      </c>
      <c r="C252" s="6" t="s">
        <v>106</v>
      </c>
      <c r="D252" s="6" t="s">
        <v>15</v>
      </c>
      <c r="E252" s="6"/>
      <c r="F252" s="6" t="s">
        <v>104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33</v>
      </c>
      <c r="B253" s="6" t="s">
        <v>306</v>
      </c>
      <c r="C253" s="6" t="s">
        <v>307</v>
      </c>
      <c r="D253" s="6" t="s">
        <v>15</v>
      </c>
      <c r="E253" s="6"/>
      <c r="F253" s="6" t="s">
        <v>160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34</v>
      </c>
      <c r="B254" s="6" t="s">
        <v>111</v>
      </c>
      <c r="C254" s="6" t="s">
        <v>112</v>
      </c>
      <c r="D254" s="6" t="s">
        <v>15</v>
      </c>
      <c r="E254" s="6"/>
      <c r="F254" s="6" t="s">
        <v>120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35</v>
      </c>
      <c r="B255" s="6" t="s">
        <v>183</v>
      </c>
      <c r="C255" s="6" t="s">
        <v>184</v>
      </c>
      <c r="D255" s="6" t="s">
        <v>15</v>
      </c>
      <c r="E255" s="6"/>
      <c r="F255" s="6" t="s">
        <v>161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36</v>
      </c>
      <c r="B256" s="6" t="s">
        <v>85</v>
      </c>
      <c r="C256" s="6" t="s">
        <v>308</v>
      </c>
      <c r="D256" s="6" t="s">
        <v>15</v>
      </c>
      <c r="E256" s="6"/>
      <c r="F256" s="6" t="s">
        <v>58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37</v>
      </c>
      <c r="B257" s="6" t="s">
        <v>309</v>
      </c>
      <c r="C257" s="6" t="s">
        <v>310</v>
      </c>
      <c r="D257" s="6" t="s">
        <v>15</v>
      </c>
      <c r="E257" s="6"/>
      <c r="F257" s="6" t="s">
        <v>48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38</v>
      </c>
      <c r="B258" s="6" t="s">
        <v>311</v>
      </c>
      <c r="C258" s="6" t="s">
        <v>312</v>
      </c>
      <c r="D258" s="6" t="s">
        <v>15</v>
      </c>
      <c r="E258" s="6"/>
      <c r="F258" s="6" t="s">
        <v>48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39</v>
      </c>
      <c r="B259" s="6" t="s">
        <v>94</v>
      </c>
      <c r="C259" s="6" t="s">
        <v>95</v>
      </c>
      <c r="D259" s="6" t="s">
        <v>15</v>
      </c>
      <c r="E259" s="6"/>
      <c r="F259" s="6" t="s">
        <v>160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40</v>
      </c>
      <c r="B260" s="6" t="s">
        <v>185</v>
      </c>
      <c r="C260" s="6" t="s">
        <v>186</v>
      </c>
      <c r="D260" s="6" t="s">
        <v>15</v>
      </c>
      <c r="E260" s="6"/>
      <c r="F260" s="6" t="s">
        <v>120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41</v>
      </c>
      <c r="B261" s="6" t="s">
        <v>313</v>
      </c>
      <c r="C261" s="6" t="s">
        <v>314</v>
      </c>
      <c r="D261" s="6" t="s">
        <v>15</v>
      </c>
      <c r="E261" s="6"/>
      <c r="F261" s="6" t="s">
        <v>120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42</v>
      </c>
      <c r="B262" s="6" t="s">
        <v>179</v>
      </c>
      <c r="C262" s="6" t="s">
        <v>180</v>
      </c>
      <c r="D262" s="6" t="s">
        <v>15</v>
      </c>
      <c r="E262" s="6"/>
      <c r="F262" s="6" t="s">
        <v>40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43</v>
      </c>
      <c r="B263" s="6" t="s">
        <v>121</v>
      </c>
      <c r="C263" s="6" t="s">
        <v>122</v>
      </c>
      <c r="D263" s="6" t="s">
        <v>15</v>
      </c>
      <c r="E263" s="6"/>
      <c r="F263" s="6" t="s">
        <v>40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44</v>
      </c>
      <c r="B264" s="6" t="s">
        <v>315</v>
      </c>
      <c r="C264" s="6" t="s">
        <v>316</v>
      </c>
      <c r="D264" s="6" t="s">
        <v>15</v>
      </c>
      <c r="E264" s="6"/>
      <c r="F264" s="6" t="s">
        <v>40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45</v>
      </c>
      <c r="B265" s="6" t="s">
        <v>317</v>
      </c>
      <c r="C265" s="6" t="s">
        <v>318</v>
      </c>
      <c r="D265" s="6" t="s">
        <v>15</v>
      </c>
      <c r="E265" s="6"/>
      <c r="F265" s="6" t="s">
        <v>40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46</v>
      </c>
      <c r="B266" s="6" t="s">
        <v>181</v>
      </c>
      <c r="C266" s="6" t="s">
        <v>182</v>
      </c>
      <c r="D266" s="6" t="s">
        <v>15</v>
      </c>
      <c r="E266" s="6"/>
      <c r="F266" s="6" t="s">
        <v>40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47</v>
      </c>
      <c r="B267" s="6" t="s">
        <v>319</v>
      </c>
      <c r="C267" s="6" t="s">
        <v>320</v>
      </c>
      <c r="D267" s="6" t="s">
        <v>15</v>
      </c>
      <c r="E267" s="6"/>
      <c r="F267" s="6" t="s">
        <v>40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48</v>
      </c>
      <c r="B268" s="6" t="s">
        <v>123</v>
      </c>
      <c r="C268" s="6" t="s">
        <v>124</v>
      </c>
      <c r="D268" s="6" t="s">
        <v>15</v>
      </c>
      <c r="E268" s="6"/>
      <c r="F268" s="6" t="s">
        <v>148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49</v>
      </c>
      <c r="B269" s="6" t="s">
        <v>321</v>
      </c>
      <c r="C269" s="6" t="s">
        <v>322</v>
      </c>
      <c r="D269" s="6" t="s">
        <v>15</v>
      </c>
      <c r="E269" s="6"/>
      <c r="F269" s="6" t="s">
        <v>40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50</v>
      </c>
      <c r="B270" s="6" t="s">
        <v>323</v>
      </c>
      <c r="C270" s="6" t="s">
        <v>324</v>
      </c>
      <c r="D270" s="6" t="s">
        <v>15</v>
      </c>
      <c r="E270" s="6"/>
      <c r="F270" s="6" t="s">
        <v>237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51</v>
      </c>
      <c r="B271" s="6" t="s">
        <v>325</v>
      </c>
      <c r="C271" s="6" t="s">
        <v>326</v>
      </c>
      <c r="D271" s="6" t="s">
        <v>15</v>
      </c>
      <c r="E271" s="6"/>
      <c r="F271" s="6" t="s">
        <v>305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52</v>
      </c>
      <c r="B272" s="6" t="s">
        <v>327</v>
      </c>
      <c r="C272" s="6" t="s">
        <v>328</v>
      </c>
      <c r="D272" s="6" t="s">
        <v>15</v>
      </c>
      <c r="E272" s="6"/>
      <c r="F272" s="6" t="s">
        <v>143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53</v>
      </c>
      <c r="B273" s="6" t="s">
        <v>198</v>
      </c>
      <c r="C273" s="6" t="s">
        <v>329</v>
      </c>
      <c r="D273" s="6" t="s">
        <v>15</v>
      </c>
      <c r="E273" s="6"/>
      <c r="F273" s="6" t="s">
        <v>48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54</v>
      </c>
      <c r="B274" s="6" t="s">
        <v>198</v>
      </c>
      <c r="C274" s="6" t="s">
        <v>199</v>
      </c>
      <c r="D274" s="6" t="s">
        <v>15</v>
      </c>
      <c r="E274" s="6"/>
      <c r="F274" s="6" t="s">
        <v>305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55</v>
      </c>
      <c r="B275" s="6" t="s">
        <v>330</v>
      </c>
      <c r="C275" s="6" t="s">
        <v>331</v>
      </c>
      <c r="D275" s="6" t="s">
        <v>15</v>
      </c>
      <c r="E275" s="6"/>
      <c r="F275" s="6" t="s">
        <v>48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56</v>
      </c>
      <c r="B276" s="6" t="s">
        <v>311</v>
      </c>
      <c r="C276" s="6" t="s">
        <v>332</v>
      </c>
      <c r="D276" s="6" t="s">
        <v>15</v>
      </c>
      <c r="E276" s="6"/>
      <c r="F276" s="6" t="s">
        <v>48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57</v>
      </c>
      <c r="B277" s="6" t="s">
        <v>63</v>
      </c>
      <c r="C277" s="6" t="s">
        <v>64</v>
      </c>
      <c r="D277" s="6" t="s">
        <v>15</v>
      </c>
      <c r="E277" s="6"/>
      <c r="F277" s="6" t="s">
        <v>40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58</v>
      </c>
      <c r="B278" s="6" t="s">
        <v>162</v>
      </c>
      <c r="C278" s="6" t="s">
        <v>163</v>
      </c>
      <c r="D278" s="6" t="s">
        <v>15</v>
      </c>
      <c r="E278" s="6"/>
      <c r="F278" s="6" t="s">
        <v>333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59</v>
      </c>
      <c r="B279" s="6" t="s">
        <v>334</v>
      </c>
      <c r="C279" s="6" t="s">
        <v>335</v>
      </c>
      <c r="D279" s="6" t="s">
        <v>15</v>
      </c>
      <c r="E279" s="6"/>
      <c r="F279" s="6" t="s">
        <v>161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60</v>
      </c>
      <c r="B280" s="6" t="s">
        <v>80</v>
      </c>
      <c r="C280" s="6" t="s">
        <v>194</v>
      </c>
      <c r="D280" s="6" t="s">
        <v>15</v>
      </c>
      <c r="E280" s="6"/>
      <c r="F280" s="6" t="s">
        <v>161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61</v>
      </c>
      <c r="B281" s="6" t="s">
        <v>195</v>
      </c>
      <c r="C281" s="6" t="s">
        <v>196</v>
      </c>
      <c r="D281" s="6" t="s">
        <v>15</v>
      </c>
      <c r="E281" s="6"/>
      <c r="F281" s="6" t="s">
        <v>48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62</v>
      </c>
      <c r="B282" s="6" t="s">
        <v>336</v>
      </c>
      <c r="C282" s="6" t="s">
        <v>337</v>
      </c>
      <c r="D282" s="6" t="s">
        <v>15</v>
      </c>
      <c r="E282" s="6"/>
      <c r="F282" s="6" t="s">
        <v>43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63</v>
      </c>
      <c r="B283" s="6" t="s">
        <v>336</v>
      </c>
      <c r="C283" s="6" t="s">
        <v>338</v>
      </c>
      <c r="D283" s="6" t="s">
        <v>15</v>
      </c>
      <c r="E283" s="6"/>
      <c r="F283" s="6" t="s">
        <v>40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64</v>
      </c>
      <c r="B284" s="6" t="s">
        <v>46</v>
      </c>
      <c r="C284" s="6" t="s">
        <v>92</v>
      </c>
      <c r="D284" s="6" t="s">
        <v>15</v>
      </c>
      <c r="E284" s="6"/>
      <c r="F284" s="6" t="s">
        <v>333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65</v>
      </c>
      <c r="B285" s="6" t="s">
        <v>38</v>
      </c>
      <c r="C285" s="6" t="s">
        <v>339</v>
      </c>
      <c r="D285" s="6" t="s">
        <v>15</v>
      </c>
      <c r="E285" s="6"/>
      <c r="F285" s="6" t="s">
        <v>333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66</v>
      </c>
      <c r="B286" s="6" t="s">
        <v>38</v>
      </c>
      <c r="C286" s="6" t="s">
        <v>39</v>
      </c>
      <c r="D286" s="6" t="s">
        <v>15</v>
      </c>
      <c r="E286" s="6"/>
      <c r="F286" s="6" t="s">
        <v>333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ht="15">
      <c r="I287" t="s">
        <v>18</v>
      </c>
    </row>
    <row r="288" ht="15">
      <c r="A288" s="4" t="s">
        <v>340</v>
      </c>
    </row>
    <row r="289" ht="15">
      <c r="A289" s="8" t="s">
        <v>210</v>
      </c>
    </row>
    <row r="290" spans="1:10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</row>
    <row r="291" spans="1:10" ht="15">
      <c r="A291" s="5">
        <v>1</v>
      </c>
      <c r="B291" s="6" t="s">
        <v>131</v>
      </c>
      <c r="C291" s="6" t="s">
        <v>341</v>
      </c>
      <c r="D291" s="6" t="s">
        <v>15</v>
      </c>
      <c r="E291" s="6"/>
      <c r="F291" s="6" t="s">
        <v>278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</v>
      </c>
      <c r="B292" s="6" t="s">
        <v>131</v>
      </c>
      <c r="C292" s="6" t="s">
        <v>342</v>
      </c>
      <c r="D292" s="6" t="s">
        <v>15</v>
      </c>
      <c r="E292" s="6"/>
      <c r="F292" s="6" t="s">
        <v>16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3</v>
      </c>
      <c r="B293" s="6" t="s">
        <v>131</v>
      </c>
      <c r="C293" s="6" t="s">
        <v>343</v>
      </c>
      <c r="D293" s="6" t="s">
        <v>15</v>
      </c>
      <c r="E293" s="6"/>
      <c r="F293" s="6" t="s">
        <v>145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4</v>
      </c>
      <c r="B294" s="6" t="s">
        <v>131</v>
      </c>
      <c r="C294" s="6" t="s">
        <v>344</v>
      </c>
      <c r="D294" s="6" t="s">
        <v>15</v>
      </c>
      <c r="E294" s="6"/>
      <c r="F294" s="6" t="s">
        <v>43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ht="15">
      <c r="I295" t="s">
        <v>18</v>
      </c>
    </row>
    <row r="296" ht="15">
      <c r="A296" s="4" t="s">
        <v>345</v>
      </c>
    </row>
    <row r="297" ht="15">
      <c r="A297" s="8" t="s">
        <v>346</v>
      </c>
    </row>
    <row r="298" spans="1:10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</row>
    <row r="299" spans="1:10" ht="15">
      <c r="A299" s="5">
        <v>1</v>
      </c>
      <c r="B299" s="6" t="s">
        <v>131</v>
      </c>
      <c r="C299" s="6" t="s">
        <v>347</v>
      </c>
      <c r="D299" s="6" t="s">
        <v>15</v>
      </c>
      <c r="E299" s="6"/>
      <c r="F299" s="6" t="s">
        <v>43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ht="15">
      <c r="I300" t="s">
        <v>18</v>
      </c>
    </row>
    <row r="301" ht="15">
      <c r="A301" s="4" t="s">
        <v>348</v>
      </c>
    </row>
    <row r="302" ht="15">
      <c r="A302" s="8" t="s">
        <v>210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131</v>
      </c>
      <c r="C304" s="6" t="s">
        <v>349</v>
      </c>
      <c r="D304" s="6" t="s">
        <v>15</v>
      </c>
      <c r="E304" s="6"/>
      <c r="F304" s="6" t="s">
        <v>278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ht="15">
      <c r="I305" t="s">
        <v>18</v>
      </c>
    </row>
    <row r="306" ht="15">
      <c r="A306" s="4" t="s">
        <v>350</v>
      </c>
    </row>
    <row r="307" ht="15">
      <c r="A307" s="8" t="s">
        <v>351</v>
      </c>
    </row>
    <row r="308" spans="1:10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</row>
    <row r="309" spans="1:10" ht="15">
      <c r="A309" s="5">
        <v>1</v>
      </c>
      <c r="B309" s="6" t="s">
        <v>113</v>
      </c>
      <c r="C309" s="6" t="s">
        <v>114</v>
      </c>
      <c r="D309" s="6" t="s">
        <v>15</v>
      </c>
      <c r="E309" s="6"/>
      <c r="F309" s="6" t="s">
        <v>352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2</v>
      </c>
      <c r="B310" s="6" t="s">
        <v>82</v>
      </c>
      <c r="C310" s="6" t="s">
        <v>83</v>
      </c>
      <c r="D310" s="6" t="s">
        <v>15</v>
      </c>
      <c r="E310" s="6"/>
      <c r="F310" s="6" t="s">
        <v>120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3</v>
      </c>
      <c r="B311" s="6" t="s">
        <v>215</v>
      </c>
      <c r="C311" s="6" t="s">
        <v>216</v>
      </c>
      <c r="D311" s="6" t="s">
        <v>15</v>
      </c>
      <c r="E311" s="6"/>
      <c r="F311" s="6" t="s">
        <v>305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4</v>
      </c>
      <c r="B312" s="6" t="s">
        <v>52</v>
      </c>
      <c r="C312" s="6" t="s">
        <v>353</v>
      </c>
      <c r="D312" s="6" t="s">
        <v>15</v>
      </c>
      <c r="E312" s="6"/>
      <c r="F312" s="6" t="s">
        <v>120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5</v>
      </c>
      <c r="B313" s="6" t="s">
        <v>52</v>
      </c>
      <c r="C313" s="6" t="s">
        <v>354</v>
      </c>
      <c r="D313" s="6" t="s">
        <v>15</v>
      </c>
      <c r="E313" s="6"/>
      <c r="F313" s="6" t="s">
        <v>43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6</v>
      </c>
      <c r="B314" s="6" t="s">
        <v>52</v>
      </c>
      <c r="C314" s="6" t="s">
        <v>53</v>
      </c>
      <c r="D314" s="6" t="s">
        <v>15</v>
      </c>
      <c r="E314" s="6"/>
      <c r="F314" s="6" t="s">
        <v>36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ht="15">
      <c r="I315" t="s">
        <v>18</v>
      </c>
    </row>
    <row r="316" ht="15">
      <c r="A316" s="4" t="s">
        <v>355</v>
      </c>
    </row>
    <row r="317" ht="15">
      <c r="A317" s="8" t="s">
        <v>351</v>
      </c>
    </row>
    <row r="318" spans="1:10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</row>
    <row r="319" spans="1:10" ht="15">
      <c r="A319" s="5">
        <v>1</v>
      </c>
      <c r="B319" s="6" t="s">
        <v>32</v>
      </c>
      <c r="C319" s="6" t="s">
        <v>356</v>
      </c>
      <c r="D319" s="6" t="s">
        <v>15</v>
      </c>
      <c r="E319" s="6"/>
      <c r="F319" s="6" t="s">
        <v>305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2</v>
      </c>
      <c r="B320" s="6" t="s">
        <v>32</v>
      </c>
      <c r="C320" s="6" t="s">
        <v>357</v>
      </c>
      <c r="D320" s="6" t="s">
        <v>15</v>
      </c>
      <c r="E320" s="6"/>
      <c r="F320" s="6" t="s">
        <v>48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3</v>
      </c>
      <c r="B321" s="6" t="s">
        <v>32</v>
      </c>
      <c r="C321" s="6" t="s">
        <v>358</v>
      </c>
      <c r="D321" s="6" t="s">
        <v>15</v>
      </c>
      <c r="E321" s="6"/>
      <c r="F321" s="6" t="s">
        <v>359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4</v>
      </c>
      <c r="B322" s="6" t="s">
        <v>32</v>
      </c>
      <c r="C322" s="6" t="s">
        <v>360</v>
      </c>
      <c r="D322" s="6" t="s">
        <v>15</v>
      </c>
      <c r="E322" s="6"/>
      <c r="F322" s="6" t="s">
        <v>104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5</v>
      </c>
      <c r="B323" s="6" t="s">
        <v>32</v>
      </c>
      <c r="C323" s="6" t="s">
        <v>361</v>
      </c>
      <c r="D323" s="6" t="s">
        <v>15</v>
      </c>
      <c r="E323" s="6"/>
      <c r="F323" s="6" t="s">
        <v>305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6</v>
      </c>
      <c r="B324" s="6" t="s">
        <v>32</v>
      </c>
      <c r="C324" s="6" t="s">
        <v>362</v>
      </c>
      <c r="D324" s="6" t="s">
        <v>15</v>
      </c>
      <c r="E324" s="6"/>
      <c r="F324" s="6" t="s">
        <v>305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7</v>
      </c>
      <c r="B325" s="6" t="s">
        <v>32</v>
      </c>
      <c r="C325" s="6" t="s">
        <v>363</v>
      </c>
      <c r="D325" s="6" t="s">
        <v>15</v>
      </c>
      <c r="E325" s="6"/>
      <c r="F325" s="6" t="s">
        <v>48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8</v>
      </c>
      <c r="B326" s="6" t="s">
        <v>32</v>
      </c>
      <c r="C326" s="6" t="s">
        <v>364</v>
      </c>
      <c r="D326" s="6" t="s">
        <v>15</v>
      </c>
      <c r="E326" s="6"/>
      <c r="F326" s="6" t="s">
        <v>278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9</v>
      </c>
      <c r="B327" s="6" t="s">
        <v>32</v>
      </c>
      <c r="C327" s="6" t="s">
        <v>365</v>
      </c>
      <c r="D327" s="6" t="s">
        <v>15</v>
      </c>
      <c r="E327" s="6"/>
      <c r="F327" s="6" t="s">
        <v>278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10</v>
      </c>
      <c r="B328" s="6" t="s">
        <v>32</v>
      </c>
      <c r="C328" s="6" t="s">
        <v>366</v>
      </c>
      <c r="D328" s="6" t="s">
        <v>15</v>
      </c>
      <c r="E328" s="6"/>
      <c r="F328" s="6" t="s">
        <v>278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11</v>
      </c>
      <c r="B329" s="6" t="s">
        <v>32</v>
      </c>
      <c r="C329" s="6" t="s">
        <v>367</v>
      </c>
      <c r="D329" s="6" t="s">
        <v>15</v>
      </c>
      <c r="E329" s="6"/>
      <c r="F329" s="6" t="s">
        <v>48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12</v>
      </c>
      <c r="B330" s="6" t="s">
        <v>32</v>
      </c>
      <c r="C330" s="6" t="s">
        <v>368</v>
      </c>
      <c r="D330" s="6" t="s">
        <v>15</v>
      </c>
      <c r="E330" s="6"/>
      <c r="F330" s="6" t="s">
        <v>48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13</v>
      </c>
      <c r="B331" s="6" t="s">
        <v>32</v>
      </c>
      <c r="C331" s="6" t="s">
        <v>369</v>
      </c>
      <c r="D331" s="6" t="s">
        <v>15</v>
      </c>
      <c r="E331" s="6"/>
      <c r="F331" s="6" t="s">
        <v>48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14</v>
      </c>
      <c r="B332" s="6" t="s">
        <v>34</v>
      </c>
      <c r="C332" s="6" t="s">
        <v>370</v>
      </c>
      <c r="D332" s="6" t="s">
        <v>15</v>
      </c>
      <c r="E332" s="6"/>
      <c r="F332" s="6" t="s">
        <v>48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15</v>
      </c>
      <c r="B333" s="6" t="s">
        <v>34</v>
      </c>
      <c r="C333" s="6" t="s">
        <v>371</v>
      </c>
      <c r="D333" s="6" t="s">
        <v>15</v>
      </c>
      <c r="E333" s="6"/>
      <c r="F333" s="6" t="s">
        <v>278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16</v>
      </c>
      <c r="B334" s="6" t="s">
        <v>34</v>
      </c>
      <c r="C334" s="6" t="s">
        <v>372</v>
      </c>
      <c r="D334" s="6" t="s">
        <v>15</v>
      </c>
      <c r="E334" s="6"/>
      <c r="F334" s="6" t="s">
        <v>373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17</v>
      </c>
      <c r="B335" s="6" t="s">
        <v>34</v>
      </c>
      <c r="C335" s="6" t="s">
        <v>374</v>
      </c>
      <c r="D335" s="6" t="s">
        <v>15</v>
      </c>
      <c r="E335" s="6"/>
      <c r="F335" s="6" t="s">
        <v>143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18</v>
      </c>
      <c r="B336" s="6" t="s">
        <v>34</v>
      </c>
      <c r="C336" s="6" t="s">
        <v>375</v>
      </c>
      <c r="D336" s="6" t="s">
        <v>15</v>
      </c>
      <c r="E336" s="6"/>
      <c r="F336" s="6" t="s">
        <v>278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19</v>
      </c>
      <c r="B337" s="6" t="s">
        <v>34</v>
      </c>
      <c r="C337" s="6" t="s">
        <v>376</v>
      </c>
      <c r="D337" s="6" t="s">
        <v>15</v>
      </c>
      <c r="E337" s="6"/>
      <c r="F337" s="6" t="s">
        <v>48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20</v>
      </c>
      <c r="B338" s="6" t="s">
        <v>34</v>
      </c>
      <c r="C338" s="6" t="s">
        <v>377</v>
      </c>
      <c r="D338" s="6" t="s">
        <v>15</v>
      </c>
      <c r="E338" s="6"/>
      <c r="F338" s="6" t="s">
        <v>48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21</v>
      </c>
      <c r="B339" s="6" t="s">
        <v>34</v>
      </c>
      <c r="C339" s="6" t="s">
        <v>378</v>
      </c>
      <c r="D339" s="6" t="s">
        <v>15</v>
      </c>
      <c r="E339" s="6"/>
      <c r="F339" s="6" t="s">
        <v>48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22</v>
      </c>
      <c r="B340" s="6" t="s">
        <v>34</v>
      </c>
      <c r="C340" s="6" t="s">
        <v>379</v>
      </c>
      <c r="D340" s="6" t="s">
        <v>15</v>
      </c>
      <c r="E340" s="6"/>
      <c r="F340" s="6" t="s">
        <v>48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23</v>
      </c>
      <c r="B341" s="6" t="s">
        <v>34</v>
      </c>
      <c r="C341" s="6" t="s">
        <v>380</v>
      </c>
      <c r="D341" s="6" t="s">
        <v>15</v>
      </c>
      <c r="E341" s="6"/>
      <c r="F341" s="6" t="s">
        <v>48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24</v>
      </c>
      <c r="B342" s="6" t="s">
        <v>34</v>
      </c>
      <c r="C342" s="6" t="s">
        <v>381</v>
      </c>
      <c r="D342" s="6" t="s">
        <v>15</v>
      </c>
      <c r="E342" s="6"/>
      <c r="F342" s="6" t="s">
        <v>288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25</v>
      </c>
      <c r="B343" s="6" t="s">
        <v>34</v>
      </c>
      <c r="C343" s="6" t="s">
        <v>382</v>
      </c>
      <c r="D343" s="6" t="s">
        <v>15</v>
      </c>
      <c r="E343" s="6"/>
      <c r="F343" s="6" t="s">
        <v>383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26</v>
      </c>
      <c r="B344" s="6" t="s">
        <v>34</v>
      </c>
      <c r="C344" s="6" t="s">
        <v>384</v>
      </c>
      <c r="D344" s="6" t="s">
        <v>15</v>
      </c>
      <c r="E344" s="6"/>
      <c r="F344" s="6" t="s">
        <v>48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27</v>
      </c>
      <c r="B345" s="6" t="s">
        <v>34</v>
      </c>
      <c r="C345" s="6" t="s">
        <v>385</v>
      </c>
      <c r="D345" s="6" t="s">
        <v>15</v>
      </c>
      <c r="E345" s="6"/>
      <c r="F345" s="6" t="s">
        <v>48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ht="15">
      <c r="I346" t="s">
        <v>18</v>
      </c>
    </row>
    <row r="347" ht="15">
      <c r="A347" s="4" t="s">
        <v>386</v>
      </c>
    </row>
    <row r="348" ht="15">
      <c r="A348" s="8" t="s">
        <v>351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32</v>
      </c>
      <c r="C350" s="6" t="s">
        <v>387</v>
      </c>
      <c r="D350" s="6" t="s">
        <v>15</v>
      </c>
      <c r="E350" s="6"/>
      <c r="F350" s="6" t="s">
        <v>104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2</v>
      </c>
      <c r="B351" s="6" t="s">
        <v>34</v>
      </c>
      <c r="C351" s="6" t="s">
        <v>388</v>
      </c>
      <c r="D351" s="6" t="s">
        <v>15</v>
      </c>
      <c r="E351" s="6"/>
      <c r="F351" s="6" t="s">
        <v>104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ht="15">
      <c r="I352" t="s">
        <v>18</v>
      </c>
    </row>
    <row r="353" ht="15">
      <c r="A353" s="4" t="s">
        <v>389</v>
      </c>
    </row>
    <row r="354" ht="15">
      <c r="A354" s="8" t="s">
        <v>351</v>
      </c>
    </row>
    <row r="355" spans="1:10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</row>
    <row r="356" spans="1:10" ht="15">
      <c r="A356" s="5">
        <v>1</v>
      </c>
      <c r="B356" s="6" t="s">
        <v>100</v>
      </c>
      <c r="C356" s="6" t="s">
        <v>390</v>
      </c>
      <c r="D356" s="6" t="s">
        <v>15</v>
      </c>
      <c r="E356" s="6"/>
      <c r="F356" s="6" t="s">
        <v>206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2</v>
      </c>
      <c r="B357" s="6" t="s">
        <v>100</v>
      </c>
      <c r="C357" s="6" t="s">
        <v>391</v>
      </c>
      <c r="D357" s="6" t="s">
        <v>15</v>
      </c>
      <c r="E357" s="6"/>
      <c r="F357" s="6" t="s">
        <v>43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3</v>
      </c>
      <c r="B358" s="6" t="s">
        <v>100</v>
      </c>
      <c r="C358" s="6" t="s">
        <v>392</v>
      </c>
      <c r="D358" s="6" t="s">
        <v>15</v>
      </c>
      <c r="E358" s="6"/>
      <c r="F358" s="6" t="s">
        <v>120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4</v>
      </c>
      <c r="B359" s="6" t="s">
        <v>100</v>
      </c>
      <c r="C359" s="6" t="s">
        <v>393</v>
      </c>
      <c r="D359" s="6" t="s">
        <v>15</v>
      </c>
      <c r="E359" s="6"/>
      <c r="F359" s="6" t="s">
        <v>36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ht="15">
      <c r="I360" t="s">
        <v>18</v>
      </c>
    </row>
    <row r="361" ht="15">
      <c r="A361" s="4" t="s">
        <v>394</v>
      </c>
    </row>
    <row r="362" ht="15">
      <c r="A362" s="8" t="s">
        <v>351</v>
      </c>
    </row>
    <row r="363" spans="1:10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</row>
    <row r="364" spans="1:10" ht="15">
      <c r="A364" s="5">
        <v>1</v>
      </c>
      <c r="B364" s="6" t="s">
        <v>264</v>
      </c>
      <c r="C364" s="6" t="s">
        <v>265</v>
      </c>
      <c r="D364" s="6" t="s">
        <v>15</v>
      </c>
      <c r="E364" s="6"/>
      <c r="F364" s="6" t="s">
        <v>48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2</v>
      </c>
      <c r="B365" s="6" t="s">
        <v>266</v>
      </c>
      <c r="C365" s="6" t="s">
        <v>267</v>
      </c>
      <c r="D365" s="6" t="s">
        <v>15</v>
      </c>
      <c r="E365" s="6"/>
      <c r="F365" s="6" t="s">
        <v>48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3</v>
      </c>
      <c r="B366" s="6" t="s">
        <v>274</v>
      </c>
      <c r="C366" s="6" t="s">
        <v>275</v>
      </c>
      <c r="D366" s="6" t="s">
        <v>15</v>
      </c>
      <c r="E366" s="6"/>
      <c r="F366" s="6" t="s">
        <v>395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4</v>
      </c>
      <c r="B367" s="6" t="s">
        <v>274</v>
      </c>
      <c r="C367" s="6" t="s">
        <v>275</v>
      </c>
      <c r="D367" s="6" t="s">
        <v>15</v>
      </c>
      <c r="E367" s="6"/>
      <c r="F367" s="6" t="s">
        <v>395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5</v>
      </c>
      <c r="B368" s="6" t="s">
        <v>276</v>
      </c>
      <c r="C368" s="6" t="s">
        <v>277</v>
      </c>
      <c r="D368" s="6" t="s">
        <v>15</v>
      </c>
      <c r="E368" s="6"/>
      <c r="F368" s="6" t="s">
        <v>278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6</v>
      </c>
      <c r="B369" s="6" t="s">
        <v>279</v>
      </c>
      <c r="C369" s="6" t="s">
        <v>280</v>
      </c>
      <c r="D369" s="6" t="s">
        <v>15</v>
      </c>
      <c r="E369" s="6"/>
      <c r="F369" s="6" t="s">
        <v>206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7</v>
      </c>
      <c r="B370" s="6" t="s">
        <v>279</v>
      </c>
      <c r="C370" s="6" t="s">
        <v>280</v>
      </c>
      <c r="D370" s="6" t="s">
        <v>15</v>
      </c>
      <c r="E370" s="6"/>
      <c r="F370" s="6" t="s">
        <v>206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8</v>
      </c>
      <c r="B371" s="6" t="s">
        <v>61</v>
      </c>
      <c r="C371" s="6" t="s">
        <v>62</v>
      </c>
      <c r="D371" s="6" t="s">
        <v>15</v>
      </c>
      <c r="E371" s="6"/>
      <c r="F371" s="6" t="s">
        <v>48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9</v>
      </c>
      <c r="B372" s="6" t="s">
        <v>61</v>
      </c>
      <c r="C372" s="6" t="s">
        <v>62</v>
      </c>
      <c r="D372" s="6" t="s">
        <v>15</v>
      </c>
      <c r="E372" s="6"/>
      <c r="F372" s="6" t="s">
        <v>143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10</v>
      </c>
      <c r="B373" s="6" t="s">
        <v>281</v>
      </c>
      <c r="C373" s="6" t="s">
        <v>282</v>
      </c>
      <c r="D373" s="6" t="s">
        <v>15</v>
      </c>
      <c r="E373" s="6"/>
      <c r="F373" s="6" t="s">
        <v>22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11</v>
      </c>
      <c r="B374" s="6" t="s">
        <v>283</v>
      </c>
      <c r="C374" s="6" t="s">
        <v>284</v>
      </c>
      <c r="D374" s="6" t="s">
        <v>15</v>
      </c>
      <c r="E374" s="6"/>
      <c r="F374" s="6" t="s">
        <v>29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12</v>
      </c>
      <c r="B375" s="6" t="s">
        <v>285</v>
      </c>
      <c r="C375" s="6" t="s">
        <v>286</v>
      </c>
      <c r="D375" s="6" t="s">
        <v>15</v>
      </c>
      <c r="E375" s="6"/>
      <c r="F375" s="6" t="s">
        <v>29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13</v>
      </c>
      <c r="B376" s="6" t="s">
        <v>396</v>
      </c>
      <c r="C376" s="6" t="s">
        <v>397</v>
      </c>
      <c r="D376" s="6" t="s">
        <v>15</v>
      </c>
      <c r="E376" s="6"/>
      <c r="F376" s="6" t="s">
        <v>48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14</v>
      </c>
      <c r="B377" s="6" t="s">
        <v>88</v>
      </c>
      <c r="C377" s="6" t="s">
        <v>89</v>
      </c>
      <c r="D377" s="6" t="s">
        <v>15</v>
      </c>
      <c r="E377" s="6"/>
      <c r="F377" s="6" t="s">
        <v>398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15</v>
      </c>
      <c r="B378" s="6" t="s">
        <v>289</v>
      </c>
      <c r="C378" s="6" t="s">
        <v>290</v>
      </c>
      <c r="D378" s="6" t="s">
        <v>15</v>
      </c>
      <c r="E378" s="6"/>
      <c r="F378" s="6" t="s">
        <v>43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16</v>
      </c>
      <c r="B379" s="6" t="s">
        <v>291</v>
      </c>
      <c r="C379" s="6" t="s">
        <v>292</v>
      </c>
      <c r="D379" s="6" t="s">
        <v>15</v>
      </c>
      <c r="E379" s="6"/>
      <c r="F379" s="6" t="s">
        <v>43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17</v>
      </c>
      <c r="B380" s="6" t="s">
        <v>293</v>
      </c>
      <c r="C380" s="6" t="s">
        <v>294</v>
      </c>
      <c r="D380" s="6" t="s">
        <v>15</v>
      </c>
      <c r="E380" s="6"/>
      <c r="F380" s="6" t="s">
        <v>43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18</v>
      </c>
      <c r="B381" s="6" t="s">
        <v>295</v>
      </c>
      <c r="C381" s="6" t="s">
        <v>296</v>
      </c>
      <c r="D381" s="6" t="s">
        <v>15</v>
      </c>
      <c r="E381" s="6"/>
      <c r="F381" s="6" t="s">
        <v>40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19</v>
      </c>
      <c r="B382" s="6" t="s">
        <v>54</v>
      </c>
      <c r="C382" s="6" t="s">
        <v>55</v>
      </c>
      <c r="D382" s="6" t="s">
        <v>15</v>
      </c>
      <c r="E382" s="6"/>
      <c r="F382" s="6" t="s">
        <v>58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20</v>
      </c>
      <c r="B383" s="6" t="s">
        <v>109</v>
      </c>
      <c r="C383" s="6" t="s">
        <v>110</v>
      </c>
      <c r="D383" s="6" t="s">
        <v>15</v>
      </c>
      <c r="E383" s="6"/>
      <c r="F383" s="6" t="s">
        <v>48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21</v>
      </c>
      <c r="B384" s="6" t="s">
        <v>115</v>
      </c>
      <c r="C384" s="6" t="s">
        <v>116</v>
      </c>
      <c r="D384" s="6" t="s">
        <v>15</v>
      </c>
      <c r="E384" s="6"/>
      <c r="F384" s="6" t="s">
        <v>399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22</v>
      </c>
      <c r="B385" s="6" t="s">
        <v>49</v>
      </c>
      <c r="C385" s="6" t="s">
        <v>50</v>
      </c>
      <c r="D385" s="6" t="s">
        <v>15</v>
      </c>
      <c r="E385" s="6"/>
      <c r="F385" s="6" t="s">
        <v>151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23</v>
      </c>
      <c r="B386" s="6" t="s">
        <v>105</v>
      </c>
      <c r="C386" s="6" t="s">
        <v>106</v>
      </c>
      <c r="D386" s="6" t="s">
        <v>15</v>
      </c>
      <c r="E386" s="6"/>
      <c r="F386" s="6" t="s">
        <v>143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24</v>
      </c>
      <c r="B387" s="6" t="s">
        <v>306</v>
      </c>
      <c r="C387" s="6" t="s">
        <v>307</v>
      </c>
      <c r="D387" s="6" t="s">
        <v>15</v>
      </c>
      <c r="E387" s="6"/>
      <c r="F387" s="6" t="s">
        <v>400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25</v>
      </c>
      <c r="B388" s="6" t="s">
        <v>111</v>
      </c>
      <c r="C388" s="6" t="s">
        <v>112</v>
      </c>
      <c r="D388" s="6" t="s">
        <v>15</v>
      </c>
      <c r="E388" s="6"/>
      <c r="F388" s="6" t="s">
        <v>120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26</v>
      </c>
      <c r="B389" s="6" t="s">
        <v>183</v>
      </c>
      <c r="C389" s="6" t="s">
        <v>184</v>
      </c>
      <c r="D389" s="6" t="s">
        <v>15</v>
      </c>
      <c r="E389" s="6"/>
      <c r="F389" s="6" t="s">
        <v>352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27</v>
      </c>
      <c r="B390" s="6" t="s">
        <v>85</v>
      </c>
      <c r="C390" s="6" t="s">
        <v>308</v>
      </c>
      <c r="D390" s="6" t="s">
        <v>15</v>
      </c>
      <c r="E390" s="6"/>
      <c r="F390" s="6" t="s">
        <v>401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28</v>
      </c>
      <c r="B391" s="6" t="s">
        <v>85</v>
      </c>
      <c r="C391" s="6" t="s">
        <v>308</v>
      </c>
      <c r="D391" s="6" t="s">
        <v>15</v>
      </c>
      <c r="E391" s="6"/>
      <c r="F391" s="6" t="s">
        <v>402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29</v>
      </c>
      <c r="B392" s="6" t="s">
        <v>309</v>
      </c>
      <c r="C392" s="6" t="s">
        <v>310</v>
      </c>
      <c r="D392" s="6" t="s">
        <v>15</v>
      </c>
      <c r="E392" s="6"/>
      <c r="F392" s="6" t="s">
        <v>48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30</v>
      </c>
      <c r="B393" s="6" t="s">
        <v>311</v>
      </c>
      <c r="C393" s="6" t="s">
        <v>312</v>
      </c>
      <c r="D393" s="6" t="s">
        <v>15</v>
      </c>
      <c r="E393" s="6"/>
      <c r="F393" s="6" t="s">
        <v>48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31</v>
      </c>
      <c r="B394" s="6" t="s">
        <v>94</v>
      </c>
      <c r="C394" s="6" t="s">
        <v>403</v>
      </c>
      <c r="D394" s="6" t="s">
        <v>15</v>
      </c>
      <c r="E394" s="6"/>
      <c r="F394" s="6" t="s">
        <v>404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32</v>
      </c>
      <c r="B395" s="6" t="s">
        <v>185</v>
      </c>
      <c r="C395" s="6" t="s">
        <v>186</v>
      </c>
      <c r="D395" s="6" t="s">
        <v>15</v>
      </c>
      <c r="E395" s="6"/>
      <c r="F395" s="6" t="s">
        <v>104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33</v>
      </c>
      <c r="B396" s="6" t="s">
        <v>313</v>
      </c>
      <c r="C396" s="6" t="s">
        <v>314</v>
      </c>
      <c r="D396" s="6" t="s">
        <v>15</v>
      </c>
      <c r="E396" s="6"/>
      <c r="F396" s="6" t="s">
        <v>399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34</v>
      </c>
      <c r="B397" s="6" t="s">
        <v>179</v>
      </c>
      <c r="C397" s="6" t="s">
        <v>180</v>
      </c>
      <c r="D397" s="6" t="s">
        <v>15</v>
      </c>
      <c r="E397" s="6"/>
      <c r="F397" s="6" t="s">
        <v>405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35</v>
      </c>
      <c r="B398" s="6" t="s">
        <v>121</v>
      </c>
      <c r="C398" s="6" t="s">
        <v>122</v>
      </c>
      <c r="D398" s="6" t="s">
        <v>15</v>
      </c>
      <c r="E398" s="6"/>
      <c r="F398" s="6" t="s">
        <v>406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36</v>
      </c>
      <c r="B399" s="6" t="s">
        <v>315</v>
      </c>
      <c r="C399" s="6" t="s">
        <v>316</v>
      </c>
      <c r="D399" s="6" t="s">
        <v>15</v>
      </c>
      <c r="E399" s="6"/>
      <c r="F399" s="6" t="s">
        <v>405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37</v>
      </c>
      <c r="B400" s="6" t="s">
        <v>317</v>
      </c>
      <c r="C400" s="6" t="s">
        <v>318</v>
      </c>
      <c r="D400" s="6" t="s">
        <v>15</v>
      </c>
      <c r="E400" s="6"/>
      <c r="F400" s="6" t="s">
        <v>40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38</v>
      </c>
      <c r="B401" s="6" t="s">
        <v>181</v>
      </c>
      <c r="C401" s="6" t="s">
        <v>182</v>
      </c>
      <c r="D401" s="6" t="s">
        <v>15</v>
      </c>
      <c r="E401" s="6"/>
      <c r="F401" s="6" t="s">
        <v>40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39</v>
      </c>
      <c r="B402" s="6" t="s">
        <v>319</v>
      </c>
      <c r="C402" s="6" t="s">
        <v>320</v>
      </c>
      <c r="D402" s="6" t="s">
        <v>15</v>
      </c>
      <c r="E402" s="6"/>
      <c r="F402" s="6" t="s">
        <v>40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40</v>
      </c>
      <c r="B403" s="6" t="s">
        <v>123</v>
      </c>
      <c r="C403" s="6" t="s">
        <v>124</v>
      </c>
      <c r="D403" s="6" t="s">
        <v>15</v>
      </c>
      <c r="E403" s="6"/>
      <c r="F403" s="6" t="s">
        <v>40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41</v>
      </c>
      <c r="B404" s="6" t="s">
        <v>321</v>
      </c>
      <c r="C404" s="6" t="s">
        <v>322</v>
      </c>
      <c r="D404" s="6" t="s">
        <v>15</v>
      </c>
      <c r="E404" s="6"/>
      <c r="F404" s="6" t="s">
        <v>40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42</v>
      </c>
      <c r="B405" s="6" t="s">
        <v>323</v>
      </c>
      <c r="C405" s="6" t="s">
        <v>324</v>
      </c>
      <c r="D405" s="6" t="s">
        <v>15</v>
      </c>
      <c r="E405" s="6"/>
      <c r="F405" s="6" t="s">
        <v>143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43</v>
      </c>
      <c r="B406" s="6" t="s">
        <v>325</v>
      </c>
      <c r="C406" s="6" t="s">
        <v>326</v>
      </c>
      <c r="D406" s="6" t="s">
        <v>15</v>
      </c>
      <c r="E406" s="6"/>
      <c r="F406" s="6" t="s">
        <v>120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44</v>
      </c>
      <c r="B407" s="6" t="s">
        <v>327</v>
      </c>
      <c r="C407" s="6" t="s">
        <v>328</v>
      </c>
      <c r="D407" s="6" t="s">
        <v>15</v>
      </c>
      <c r="E407" s="6"/>
      <c r="F407" s="6" t="s">
        <v>48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45</v>
      </c>
      <c r="B408" s="6" t="s">
        <v>330</v>
      </c>
      <c r="C408" s="6" t="s">
        <v>407</v>
      </c>
      <c r="D408" s="6" t="s">
        <v>15</v>
      </c>
      <c r="E408" s="6"/>
      <c r="F408" s="6" t="s">
        <v>48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46</v>
      </c>
      <c r="B409" s="6" t="s">
        <v>330</v>
      </c>
      <c r="C409" s="6" t="s">
        <v>407</v>
      </c>
      <c r="D409" s="6" t="s">
        <v>15</v>
      </c>
      <c r="E409" s="6"/>
      <c r="F409" s="6" t="s">
        <v>48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47</v>
      </c>
      <c r="B410" s="6" t="s">
        <v>63</v>
      </c>
      <c r="C410" s="6" t="s">
        <v>64</v>
      </c>
      <c r="D410" s="6" t="s">
        <v>15</v>
      </c>
      <c r="E410" s="6"/>
      <c r="F410" s="6" t="s">
        <v>408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48</v>
      </c>
      <c r="B411" s="6" t="s">
        <v>162</v>
      </c>
      <c r="C411" s="6" t="s">
        <v>163</v>
      </c>
      <c r="D411" s="6" t="s">
        <v>15</v>
      </c>
      <c r="E411" s="6"/>
      <c r="F411" s="6" t="s">
        <v>408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49</v>
      </c>
      <c r="B412" s="6" t="s">
        <v>334</v>
      </c>
      <c r="C412" s="6" t="s">
        <v>335</v>
      </c>
      <c r="D412" s="6" t="s">
        <v>15</v>
      </c>
      <c r="E412" s="6"/>
      <c r="F412" s="6" t="s">
        <v>352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50</v>
      </c>
      <c r="B413" s="6" t="s">
        <v>276</v>
      </c>
      <c r="C413" s="6" t="s">
        <v>277</v>
      </c>
      <c r="D413" s="6" t="s">
        <v>15</v>
      </c>
      <c r="E413" s="6"/>
      <c r="F413" s="6" t="s">
        <v>48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51</v>
      </c>
      <c r="B414" s="6" t="s">
        <v>80</v>
      </c>
      <c r="C414" s="6" t="s">
        <v>194</v>
      </c>
      <c r="D414" s="6" t="s">
        <v>15</v>
      </c>
      <c r="E414" s="6"/>
      <c r="F414" s="6" t="s">
        <v>409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52</v>
      </c>
      <c r="B415" s="6" t="s">
        <v>195</v>
      </c>
      <c r="C415" s="6" t="s">
        <v>196</v>
      </c>
      <c r="D415" s="6" t="s">
        <v>15</v>
      </c>
      <c r="E415" s="6"/>
      <c r="F415" s="6" t="s">
        <v>43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53</v>
      </c>
      <c r="B416" s="6" t="s">
        <v>336</v>
      </c>
      <c r="C416" s="6" t="s">
        <v>337</v>
      </c>
      <c r="D416" s="6" t="s">
        <v>15</v>
      </c>
      <c r="E416" s="6"/>
      <c r="F416" s="6" t="s">
        <v>43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54</v>
      </c>
      <c r="B417" s="6" t="s">
        <v>336</v>
      </c>
      <c r="C417" s="6" t="s">
        <v>410</v>
      </c>
      <c r="D417" s="6" t="s">
        <v>15</v>
      </c>
      <c r="E417" s="6"/>
      <c r="F417" s="6" t="s">
        <v>43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55</v>
      </c>
      <c r="B418" s="6" t="s">
        <v>336</v>
      </c>
      <c r="C418" s="6" t="s">
        <v>411</v>
      </c>
      <c r="D418" s="6" t="s">
        <v>15</v>
      </c>
      <c r="E418" s="6"/>
      <c r="F418" s="6" t="s">
        <v>43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56</v>
      </c>
      <c r="B419" s="6" t="s">
        <v>336</v>
      </c>
      <c r="C419" s="6" t="s">
        <v>412</v>
      </c>
      <c r="D419" s="6" t="s">
        <v>15</v>
      </c>
      <c r="E419" s="6"/>
      <c r="F419" s="6" t="s">
        <v>120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57</v>
      </c>
      <c r="B420" s="6" t="s">
        <v>46</v>
      </c>
      <c r="C420" s="6" t="s">
        <v>47</v>
      </c>
      <c r="D420" s="6" t="s">
        <v>15</v>
      </c>
      <c r="E420" s="6"/>
      <c r="F420" s="6" t="s">
        <v>333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58</v>
      </c>
      <c r="B421" s="6" t="s">
        <v>38</v>
      </c>
      <c r="C421" s="6" t="s">
        <v>39</v>
      </c>
      <c r="D421" s="6" t="s">
        <v>15</v>
      </c>
      <c r="E421" s="6"/>
      <c r="F421" s="6" t="s">
        <v>160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59</v>
      </c>
      <c r="B422" s="6" t="s">
        <v>38</v>
      </c>
      <c r="C422" s="6" t="s">
        <v>39</v>
      </c>
      <c r="D422" s="6" t="s">
        <v>15</v>
      </c>
      <c r="E422" s="6"/>
      <c r="F422" s="6" t="s">
        <v>160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60</v>
      </c>
      <c r="B423" s="6" t="s">
        <v>198</v>
      </c>
      <c r="C423" s="6" t="s">
        <v>199</v>
      </c>
      <c r="D423" s="6" t="s">
        <v>15</v>
      </c>
      <c r="E423" s="6"/>
      <c r="F423" s="6" t="s">
        <v>48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62</v>
      </c>
      <c r="B424" s="6" t="s">
        <v>413</v>
      </c>
      <c r="C424" s="6" t="s">
        <v>414</v>
      </c>
      <c r="D424" s="6" t="s">
        <v>15</v>
      </c>
      <c r="E424" s="6"/>
      <c r="F424" s="6" t="s">
        <v>399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ht="15">
      <c r="I425" t="s">
        <v>18</v>
      </c>
    </row>
    <row r="426" ht="15">
      <c r="A426" s="4" t="s">
        <v>415</v>
      </c>
    </row>
    <row r="427" ht="15">
      <c r="A427" s="8" t="s">
        <v>351</v>
      </c>
    </row>
    <row r="428" spans="1:10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9</v>
      </c>
      <c r="H428" t="s">
        <v>10</v>
      </c>
      <c r="I428" t="s">
        <v>11</v>
      </c>
      <c r="J428" t="s">
        <v>12</v>
      </c>
    </row>
    <row r="429" spans="1:10" ht="15">
      <c r="A429" s="5">
        <v>1</v>
      </c>
      <c r="B429" s="6" t="s">
        <v>131</v>
      </c>
      <c r="C429" s="6" t="s">
        <v>416</v>
      </c>
      <c r="D429" s="6" t="s">
        <v>15</v>
      </c>
      <c r="E429" s="6"/>
      <c r="F429" s="6" t="s">
        <v>278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2</v>
      </c>
      <c r="B430" s="6" t="s">
        <v>131</v>
      </c>
      <c r="C430" s="6" t="s">
        <v>417</v>
      </c>
      <c r="D430" s="6" t="s">
        <v>15</v>
      </c>
      <c r="E430" s="6"/>
      <c r="F430" s="6" t="s">
        <v>43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3</v>
      </c>
      <c r="B431" s="6" t="s">
        <v>131</v>
      </c>
      <c r="C431" s="6" t="s">
        <v>418</v>
      </c>
      <c r="D431" s="6" t="s">
        <v>15</v>
      </c>
      <c r="E431" s="6"/>
      <c r="F431" s="6" t="s">
        <v>305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4</v>
      </c>
      <c r="B432" s="6" t="s">
        <v>131</v>
      </c>
      <c r="C432" s="6" t="s">
        <v>419</v>
      </c>
      <c r="D432" s="6" t="s">
        <v>15</v>
      </c>
      <c r="E432" s="6"/>
      <c r="F432" s="6" t="s">
        <v>278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ht="15">
      <c r="I433" t="s">
        <v>18</v>
      </c>
    </row>
    <row r="434" ht="15">
      <c r="A434" s="4" t="s">
        <v>420</v>
      </c>
    </row>
    <row r="435" ht="15">
      <c r="A435" s="8" t="s">
        <v>351</v>
      </c>
    </row>
    <row r="436" spans="1:10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  <c r="H436" t="s">
        <v>10</v>
      </c>
      <c r="I436" t="s">
        <v>11</v>
      </c>
      <c r="J436" t="s">
        <v>12</v>
      </c>
    </row>
    <row r="437" spans="1:10" ht="15">
      <c r="A437" s="5">
        <v>1</v>
      </c>
      <c r="B437" s="6" t="s">
        <v>131</v>
      </c>
      <c r="C437" s="6" t="s">
        <v>421</v>
      </c>
      <c r="D437" s="6" t="s">
        <v>15</v>
      </c>
      <c r="E437" s="6"/>
      <c r="F437" s="6" t="s">
        <v>104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ht="15">
      <c r="I438" t="s">
        <v>18</v>
      </c>
    </row>
    <row r="439" ht="15">
      <c r="A439" s="4" t="s">
        <v>422</v>
      </c>
    </row>
    <row r="440" ht="15">
      <c r="A440" s="8" t="s">
        <v>351</v>
      </c>
    </row>
    <row r="441" spans="1:10" s="3" customFormat="1" ht="50" customHeight="1">
      <c r="A441" t="s">
        <v>3</v>
      </c>
      <c r="B441" t="s">
        <v>4</v>
      </c>
      <c r="C441" t="s">
        <v>5</v>
      </c>
      <c r="D441" t="s">
        <v>6</v>
      </c>
      <c r="E441" t="s">
        <v>7</v>
      </c>
      <c r="F441" t="s">
        <v>8</v>
      </c>
      <c r="G441" t="s">
        <v>9</v>
      </c>
      <c r="H441" t="s">
        <v>10</v>
      </c>
      <c r="I441" t="s">
        <v>11</v>
      </c>
      <c r="J441" t="s">
        <v>12</v>
      </c>
    </row>
    <row r="442" spans="1:10" ht="15">
      <c r="A442" s="5">
        <v>1</v>
      </c>
      <c r="B442" s="6" t="s">
        <v>131</v>
      </c>
      <c r="C442" s="6" t="s">
        <v>423</v>
      </c>
      <c r="D442" s="6" t="s">
        <v>15</v>
      </c>
      <c r="E442" s="6"/>
      <c r="F442" s="6" t="s">
        <v>48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ht="15">
      <c r="I443" t="s">
        <v>18</v>
      </c>
    </row>
    <row r="444" ht="15">
      <c r="A444" s="4" t="s">
        <v>424</v>
      </c>
    </row>
    <row r="445" ht="15">
      <c r="A445" s="8" t="s">
        <v>425</v>
      </c>
    </row>
    <row r="446" spans="1:10" s="3" customFormat="1" ht="50" customHeight="1">
      <c r="A446" t="s">
        <v>3</v>
      </c>
      <c r="B446" t="s">
        <v>4</v>
      </c>
      <c r="C446" t="s">
        <v>5</v>
      </c>
      <c r="D446" t="s">
        <v>6</v>
      </c>
      <c r="E446" t="s">
        <v>7</v>
      </c>
      <c r="F446" t="s">
        <v>8</v>
      </c>
      <c r="G446" t="s">
        <v>9</v>
      </c>
      <c r="H446" t="s">
        <v>10</v>
      </c>
      <c r="I446" t="s">
        <v>11</v>
      </c>
      <c r="J446" t="s">
        <v>12</v>
      </c>
    </row>
    <row r="447" spans="1:10" ht="15">
      <c r="A447" s="5">
        <v>1</v>
      </c>
      <c r="B447" s="6" t="s">
        <v>32</v>
      </c>
      <c r="C447" s="6" t="s">
        <v>426</v>
      </c>
      <c r="D447" s="6" t="s">
        <v>15</v>
      </c>
      <c r="E447" s="6"/>
      <c r="F447" s="6" t="s">
        <v>427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ht="15">
      <c r="I448" t="s">
        <v>18</v>
      </c>
    </row>
    <row r="449" ht="15">
      <c r="A449" s="4" t="s">
        <v>428</v>
      </c>
    </row>
    <row r="450" ht="15">
      <c r="A450" s="8" t="s">
        <v>425</v>
      </c>
    </row>
    <row r="451" spans="1:10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</row>
    <row r="452" spans="1:10" ht="15">
      <c r="A452" s="5">
        <v>1</v>
      </c>
      <c r="B452" s="6" t="s">
        <v>113</v>
      </c>
      <c r="C452" s="6" t="s">
        <v>114</v>
      </c>
      <c r="D452" s="6" t="s">
        <v>15</v>
      </c>
      <c r="E452" s="6"/>
      <c r="F452" s="6" t="s">
        <v>143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2</v>
      </c>
      <c r="B453" s="6" t="s">
        <v>82</v>
      </c>
      <c r="C453" s="6" t="s">
        <v>83</v>
      </c>
      <c r="D453" s="6" t="s">
        <v>15</v>
      </c>
      <c r="E453" s="6"/>
      <c r="F453" s="6" t="s">
        <v>16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3</v>
      </c>
      <c r="B454" s="6" t="s">
        <v>59</v>
      </c>
      <c r="C454" s="6" t="s">
        <v>60</v>
      </c>
      <c r="D454" s="6" t="s">
        <v>15</v>
      </c>
      <c r="E454" s="6"/>
      <c r="F454" s="6" t="s">
        <v>429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4</v>
      </c>
      <c r="B455" s="6" t="s">
        <v>63</v>
      </c>
      <c r="C455" s="6" t="s">
        <v>64</v>
      </c>
      <c r="D455" s="6" t="s">
        <v>15</v>
      </c>
      <c r="E455" s="6"/>
      <c r="F455" s="6" t="s">
        <v>120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5</v>
      </c>
      <c r="B456" s="6" t="s">
        <v>96</v>
      </c>
      <c r="C456" s="6" t="s">
        <v>193</v>
      </c>
      <c r="D456" s="6" t="s">
        <v>15</v>
      </c>
      <c r="E456" s="6"/>
      <c r="F456" s="6" t="s">
        <v>43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ht="15">
      <c r="I457" t="s">
        <v>18</v>
      </c>
    </row>
    <row r="458" ht="15">
      <c r="A458" s="4" t="s">
        <v>430</v>
      </c>
    </row>
    <row r="459" ht="15">
      <c r="A459" s="8" t="s">
        <v>425</v>
      </c>
    </row>
    <row r="460" spans="1:10" s="3" customFormat="1" ht="50" customHeight="1">
      <c r="A460" t="s">
        <v>3</v>
      </c>
      <c r="B460" t="s">
        <v>4</v>
      </c>
      <c r="C460" t="s">
        <v>5</v>
      </c>
      <c r="D460" t="s">
        <v>6</v>
      </c>
      <c r="E460" t="s">
        <v>7</v>
      </c>
      <c r="F460" t="s">
        <v>8</v>
      </c>
      <c r="G460" t="s">
        <v>9</v>
      </c>
      <c r="H460" t="s">
        <v>10</v>
      </c>
      <c r="I460" t="s">
        <v>11</v>
      </c>
      <c r="J460" t="s">
        <v>12</v>
      </c>
    </row>
    <row r="461" spans="1:10" ht="15">
      <c r="A461" s="5">
        <v>1</v>
      </c>
      <c r="B461" s="6" t="s">
        <v>134</v>
      </c>
      <c r="C461" s="6" t="s">
        <v>431</v>
      </c>
      <c r="D461" s="6" t="s">
        <v>15</v>
      </c>
      <c r="E461" s="6"/>
      <c r="F461" s="6" t="s">
        <v>36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ht="15">
      <c r="I462" t="s">
        <v>18</v>
      </c>
    </row>
    <row r="463" ht="15">
      <c r="A463" s="4" t="s">
        <v>432</v>
      </c>
    </row>
    <row r="464" ht="15">
      <c r="A464" s="8" t="s">
        <v>433</v>
      </c>
    </row>
    <row r="465" spans="1:10" s="3" customFormat="1" ht="50" customHeight="1">
      <c r="A465" t="s">
        <v>3</v>
      </c>
      <c r="B465" t="s">
        <v>4</v>
      </c>
      <c r="C465" t="s">
        <v>5</v>
      </c>
      <c r="D465" t="s">
        <v>6</v>
      </c>
      <c r="E465" t="s">
        <v>7</v>
      </c>
      <c r="F465" t="s">
        <v>8</v>
      </c>
      <c r="G465" t="s">
        <v>9</v>
      </c>
      <c r="H465" t="s">
        <v>10</v>
      </c>
      <c r="I465" t="s">
        <v>11</v>
      </c>
      <c r="J465" t="s">
        <v>12</v>
      </c>
    </row>
    <row r="466" spans="1:10" ht="15">
      <c r="A466" s="5">
        <v>1</v>
      </c>
      <c r="B466" s="6" t="s">
        <v>41</v>
      </c>
      <c r="C466" s="6" t="s">
        <v>434</v>
      </c>
      <c r="D466" s="6" t="s">
        <v>15</v>
      </c>
      <c r="E466" s="6"/>
      <c r="F466" s="6" t="s">
        <v>333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2</v>
      </c>
      <c r="B467" s="6" t="s">
        <v>96</v>
      </c>
      <c r="C467" s="6" t="s">
        <v>435</v>
      </c>
      <c r="D467" s="6" t="s">
        <v>15</v>
      </c>
      <c r="E467" s="6"/>
      <c r="F467" s="6" t="s">
        <v>352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3</v>
      </c>
      <c r="B468" s="6" t="s">
        <v>190</v>
      </c>
      <c r="C468" s="6" t="s">
        <v>436</v>
      </c>
      <c r="D468" s="6" t="s">
        <v>15</v>
      </c>
      <c r="E468" s="6"/>
      <c r="F468" s="6" t="s">
        <v>58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4</v>
      </c>
      <c r="B469" s="6" t="s">
        <v>188</v>
      </c>
      <c r="C469" s="6" t="s">
        <v>437</v>
      </c>
      <c r="D469" s="6" t="s">
        <v>15</v>
      </c>
      <c r="E469" s="6"/>
      <c r="F469" s="6" t="s">
        <v>40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5</v>
      </c>
      <c r="B470" s="6" t="s">
        <v>188</v>
      </c>
      <c r="C470" s="6" t="s">
        <v>437</v>
      </c>
      <c r="D470" s="6" t="s">
        <v>15</v>
      </c>
      <c r="E470" s="6"/>
      <c r="F470" s="6" t="s">
        <v>58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6</v>
      </c>
      <c r="B471" s="6" t="s">
        <v>306</v>
      </c>
      <c r="C471" s="6" t="s">
        <v>438</v>
      </c>
      <c r="D471" s="6" t="s">
        <v>15</v>
      </c>
      <c r="E471" s="6"/>
      <c r="F471" s="6" t="s">
        <v>40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7</v>
      </c>
      <c r="B472" s="6" t="s">
        <v>113</v>
      </c>
      <c r="C472" s="6" t="s">
        <v>439</v>
      </c>
      <c r="D472" s="6" t="s">
        <v>15</v>
      </c>
      <c r="E472" s="6"/>
      <c r="F472" s="6" t="s">
        <v>148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8</v>
      </c>
      <c r="B473" s="6" t="s">
        <v>440</v>
      </c>
      <c r="C473" s="6" t="s">
        <v>441</v>
      </c>
      <c r="D473" s="6" t="s">
        <v>15</v>
      </c>
      <c r="E473" s="6"/>
      <c r="F473" s="6" t="s">
        <v>148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9</v>
      </c>
      <c r="B474" s="6" t="s">
        <v>82</v>
      </c>
      <c r="C474" s="6" t="s">
        <v>442</v>
      </c>
      <c r="D474" s="6" t="s">
        <v>15</v>
      </c>
      <c r="E474" s="6"/>
      <c r="F474" s="6" t="s">
        <v>408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10</v>
      </c>
      <c r="B475" s="6" t="s">
        <v>52</v>
      </c>
      <c r="C475" s="6" t="s">
        <v>443</v>
      </c>
      <c r="D475" s="6" t="s">
        <v>15</v>
      </c>
      <c r="E475" s="6"/>
      <c r="F475" s="6" t="s">
        <v>120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11</v>
      </c>
      <c r="B476" s="6" t="s">
        <v>444</v>
      </c>
      <c r="C476" s="6" t="s">
        <v>445</v>
      </c>
      <c r="D476" s="6" t="s">
        <v>15</v>
      </c>
      <c r="E476" s="6"/>
      <c r="F476" s="6" t="s">
        <v>73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12</v>
      </c>
      <c r="B477" s="6" t="s">
        <v>446</v>
      </c>
      <c r="C477" s="6" t="s">
        <v>447</v>
      </c>
      <c r="D477" s="6" t="s">
        <v>15</v>
      </c>
      <c r="E477" s="6"/>
      <c r="F477" s="6" t="s">
        <v>145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spans="1:10" ht="15">
      <c r="A478" s="5">
        <v>13</v>
      </c>
      <c r="B478" s="6" t="s">
        <v>448</v>
      </c>
      <c r="C478" s="6" t="s">
        <v>449</v>
      </c>
      <c r="D478" s="6" t="s">
        <v>15</v>
      </c>
      <c r="E478" s="6"/>
      <c r="F478" s="6" t="s">
        <v>143</v>
      </c>
      <c r="G478" s="6" t="s">
        <v>17</v>
      </c>
      <c r="H478" s="6" t="s">
        <v>17</v>
      </c>
      <c r="I478" s="6" t="s">
        <v>17</v>
      </c>
      <c r="J478" s="6">
        <f>I478*F478</f>
      </c>
    </row>
    <row r="479" spans="1:10" ht="15">
      <c r="A479" s="5">
        <v>14</v>
      </c>
      <c r="B479" s="6" t="s">
        <v>61</v>
      </c>
      <c r="C479" s="6" t="s">
        <v>450</v>
      </c>
      <c r="D479" s="6" t="s">
        <v>15</v>
      </c>
      <c r="E479" s="6"/>
      <c r="F479" s="6" t="s">
        <v>104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spans="1:10" ht="15">
      <c r="A480" s="5">
        <v>15</v>
      </c>
      <c r="B480" s="6" t="s">
        <v>281</v>
      </c>
      <c r="C480" s="6" t="s">
        <v>451</v>
      </c>
      <c r="D480" s="6" t="s">
        <v>15</v>
      </c>
      <c r="E480" s="6"/>
      <c r="F480" s="6" t="s">
        <v>16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spans="1:10" ht="15">
      <c r="A481" s="5">
        <v>16</v>
      </c>
      <c r="B481" s="6" t="s">
        <v>285</v>
      </c>
      <c r="C481" s="6" t="s">
        <v>452</v>
      </c>
      <c r="D481" s="6" t="s">
        <v>15</v>
      </c>
      <c r="E481" s="6"/>
      <c r="F481" s="6" t="s">
        <v>16</v>
      </c>
      <c r="G481" s="6" t="s">
        <v>17</v>
      </c>
      <c r="H481" s="6" t="s">
        <v>17</v>
      </c>
      <c r="I481" s="6" t="s">
        <v>17</v>
      </c>
      <c r="J481" s="6">
        <f>I481*F481</f>
      </c>
    </row>
    <row r="482" spans="1:10" ht="15">
      <c r="A482" s="5">
        <v>17</v>
      </c>
      <c r="B482" s="6" t="s">
        <v>88</v>
      </c>
      <c r="C482" s="6" t="s">
        <v>453</v>
      </c>
      <c r="D482" s="6" t="s">
        <v>15</v>
      </c>
      <c r="E482" s="6"/>
      <c r="F482" s="6" t="s">
        <v>58</v>
      </c>
      <c r="G482" s="6" t="s">
        <v>17</v>
      </c>
      <c r="H482" s="6" t="s">
        <v>17</v>
      </c>
      <c r="I482" s="6" t="s">
        <v>17</v>
      </c>
      <c r="J482" s="6">
        <f>I482*F482</f>
      </c>
    </row>
    <row r="483" spans="1:10" ht="15">
      <c r="A483" s="5">
        <v>18</v>
      </c>
      <c r="B483" s="6" t="s">
        <v>293</v>
      </c>
      <c r="C483" s="6" t="s">
        <v>454</v>
      </c>
      <c r="D483" s="6" t="s">
        <v>15</v>
      </c>
      <c r="E483" s="6"/>
      <c r="F483" s="6" t="s">
        <v>333</v>
      </c>
      <c r="G483" s="6" t="s">
        <v>17</v>
      </c>
      <c r="H483" s="6" t="s">
        <v>17</v>
      </c>
      <c r="I483" s="6" t="s">
        <v>17</v>
      </c>
      <c r="J483" s="6">
        <f>I483*F483</f>
      </c>
    </row>
    <row r="484" spans="1:10" ht="15">
      <c r="A484" s="5">
        <v>19</v>
      </c>
      <c r="B484" s="6" t="s">
        <v>295</v>
      </c>
      <c r="C484" s="6" t="s">
        <v>455</v>
      </c>
      <c r="D484" s="6" t="s">
        <v>15</v>
      </c>
      <c r="E484" s="6"/>
      <c r="F484" s="6" t="s">
        <v>333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spans="1:10" ht="15">
      <c r="A485" s="5">
        <v>20</v>
      </c>
      <c r="B485" s="6" t="s">
        <v>54</v>
      </c>
      <c r="C485" s="6" t="s">
        <v>456</v>
      </c>
      <c r="D485" s="6" t="s">
        <v>15</v>
      </c>
      <c r="E485" s="6"/>
      <c r="F485" s="6" t="s">
        <v>457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21</v>
      </c>
      <c r="B486" s="6" t="s">
        <v>54</v>
      </c>
      <c r="C486" s="6" t="s">
        <v>458</v>
      </c>
      <c r="D486" s="6" t="s">
        <v>15</v>
      </c>
      <c r="E486" s="6"/>
      <c r="F486" s="6" t="s">
        <v>58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22</v>
      </c>
      <c r="B487" s="6" t="s">
        <v>54</v>
      </c>
      <c r="C487" s="6" t="s">
        <v>459</v>
      </c>
      <c r="D487" s="6" t="s">
        <v>15</v>
      </c>
      <c r="E487" s="6"/>
      <c r="F487" s="6" t="s">
        <v>43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spans="1:10" ht="15">
      <c r="A488" s="5">
        <v>23</v>
      </c>
      <c r="B488" s="6" t="s">
        <v>109</v>
      </c>
      <c r="C488" s="6" t="s">
        <v>460</v>
      </c>
      <c r="D488" s="6" t="s">
        <v>15</v>
      </c>
      <c r="E488" s="6"/>
      <c r="F488" s="6" t="s">
        <v>159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24</v>
      </c>
      <c r="B489" s="6" t="s">
        <v>109</v>
      </c>
      <c r="C489" s="6" t="s">
        <v>461</v>
      </c>
      <c r="D489" s="6" t="s">
        <v>15</v>
      </c>
      <c r="E489" s="6"/>
      <c r="F489" s="6" t="s">
        <v>58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25</v>
      </c>
      <c r="B490" s="6" t="s">
        <v>115</v>
      </c>
      <c r="C490" s="6" t="s">
        <v>462</v>
      </c>
      <c r="D490" s="6" t="s">
        <v>15</v>
      </c>
      <c r="E490" s="6"/>
      <c r="F490" s="6" t="s">
        <v>408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26</v>
      </c>
      <c r="B491" s="6" t="s">
        <v>49</v>
      </c>
      <c r="C491" s="6" t="s">
        <v>463</v>
      </c>
      <c r="D491" s="6" t="s">
        <v>15</v>
      </c>
      <c r="E491" s="6"/>
      <c r="F491" s="6" t="s">
        <v>58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27</v>
      </c>
      <c r="B492" s="6" t="s">
        <v>105</v>
      </c>
      <c r="C492" s="6" t="s">
        <v>464</v>
      </c>
      <c r="D492" s="6" t="s">
        <v>15</v>
      </c>
      <c r="E492" s="6"/>
      <c r="F492" s="6" t="s">
        <v>120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28</v>
      </c>
      <c r="B493" s="6" t="s">
        <v>183</v>
      </c>
      <c r="C493" s="6" t="s">
        <v>465</v>
      </c>
      <c r="D493" s="6" t="s">
        <v>15</v>
      </c>
      <c r="E493" s="6"/>
      <c r="F493" s="6" t="s">
        <v>466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29</v>
      </c>
      <c r="B494" s="6" t="s">
        <v>94</v>
      </c>
      <c r="C494" s="6" t="s">
        <v>467</v>
      </c>
      <c r="D494" s="6" t="s">
        <v>15</v>
      </c>
      <c r="E494" s="6"/>
      <c r="F494" s="6" t="s">
        <v>408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30</v>
      </c>
      <c r="B495" s="6" t="s">
        <v>181</v>
      </c>
      <c r="C495" s="6" t="s">
        <v>468</v>
      </c>
      <c r="D495" s="6" t="s">
        <v>15</v>
      </c>
      <c r="E495" s="6"/>
      <c r="F495" s="6" t="s">
        <v>408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31</v>
      </c>
      <c r="B496" s="6" t="s">
        <v>321</v>
      </c>
      <c r="C496" s="6" t="s">
        <v>469</v>
      </c>
      <c r="D496" s="6" t="s">
        <v>15</v>
      </c>
      <c r="E496" s="6"/>
      <c r="F496" s="6" t="s">
        <v>470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32</v>
      </c>
      <c r="B497" s="6" t="s">
        <v>98</v>
      </c>
      <c r="C497" s="6" t="s">
        <v>471</v>
      </c>
      <c r="D497" s="6" t="s">
        <v>15</v>
      </c>
      <c r="E497" s="6"/>
      <c r="F497" s="6" t="s">
        <v>352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33</v>
      </c>
      <c r="B498" s="6" t="s">
        <v>327</v>
      </c>
      <c r="C498" s="6" t="s">
        <v>472</v>
      </c>
      <c r="D498" s="6" t="s">
        <v>15</v>
      </c>
      <c r="E498" s="6"/>
      <c r="F498" s="6" t="s">
        <v>120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34</v>
      </c>
      <c r="B499" s="6" t="s">
        <v>327</v>
      </c>
      <c r="C499" s="6" t="s">
        <v>473</v>
      </c>
      <c r="D499" s="6" t="s">
        <v>15</v>
      </c>
      <c r="E499" s="6"/>
      <c r="F499" s="6" t="s">
        <v>120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35</v>
      </c>
      <c r="B500" s="6" t="s">
        <v>198</v>
      </c>
      <c r="C500" s="6" t="s">
        <v>474</v>
      </c>
      <c r="D500" s="6" t="s">
        <v>15</v>
      </c>
      <c r="E500" s="6"/>
      <c r="F500" s="6" t="s">
        <v>161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36</v>
      </c>
      <c r="B501" s="6" t="s">
        <v>63</v>
      </c>
      <c r="C501" s="6" t="s">
        <v>475</v>
      </c>
      <c r="D501" s="6" t="s">
        <v>15</v>
      </c>
      <c r="E501" s="6"/>
      <c r="F501" s="6" t="s">
        <v>476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37</v>
      </c>
      <c r="B502" s="6" t="s">
        <v>477</v>
      </c>
      <c r="C502" s="6" t="s">
        <v>478</v>
      </c>
      <c r="D502" s="6" t="s">
        <v>15</v>
      </c>
      <c r="E502" s="6"/>
      <c r="F502" s="6" t="s">
        <v>476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38</v>
      </c>
      <c r="B503" s="6" t="s">
        <v>59</v>
      </c>
      <c r="C503" s="6" t="s">
        <v>479</v>
      </c>
      <c r="D503" s="6" t="s">
        <v>15</v>
      </c>
      <c r="E503" s="6"/>
      <c r="F503" s="6" t="s">
        <v>480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39</v>
      </c>
      <c r="B504" s="6" t="s">
        <v>481</v>
      </c>
      <c r="C504" s="6" t="s">
        <v>482</v>
      </c>
      <c r="D504" s="6" t="s">
        <v>15</v>
      </c>
      <c r="E504" s="6"/>
      <c r="F504" s="6" t="s">
        <v>161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spans="1:10" ht="15">
      <c r="A505" s="5">
        <v>40</v>
      </c>
      <c r="B505" s="6" t="s">
        <v>483</v>
      </c>
      <c r="C505" s="6" t="s">
        <v>484</v>
      </c>
      <c r="D505" s="6" t="s">
        <v>15</v>
      </c>
      <c r="E505" s="6"/>
      <c r="F505" s="6" t="s">
        <v>40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41</v>
      </c>
      <c r="B506" s="6" t="s">
        <v>485</v>
      </c>
      <c r="C506" s="6" t="s">
        <v>486</v>
      </c>
      <c r="D506" s="6" t="s">
        <v>487</v>
      </c>
      <c r="E506" s="6"/>
      <c r="F506" s="6" t="s">
        <v>143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spans="1:10" ht="15">
      <c r="A507" s="5">
        <v>42</v>
      </c>
      <c r="B507" s="6" t="s">
        <v>44</v>
      </c>
      <c r="C507" s="6" t="s">
        <v>488</v>
      </c>
      <c r="D507" s="6" t="s">
        <v>15</v>
      </c>
      <c r="E507" s="6"/>
      <c r="F507" s="6" t="s">
        <v>402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43</v>
      </c>
      <c r="B508" s="6" t="s">
        <v>195</v>
      </c>
      <c r="C508" s="6" t="s">
        <v>489</v>
      </c>
      <c r="D508" s="6" t="s">
        <v>15</v>
      </c>
      <c r="E508" s="6"/>
      <c r="F508" s="6" t="s">
        <v>402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44</v>
      </c>
      <c r="B509" s="6" t="s">
        <v>336</v>
      </c>
      <c r="C509" s="6" t="s">
        <v>490</v>
      </c>
      <c r="D509" s="6" t="s">
        <v>15</v>
      </c>
      <c r="E509" s="6"/>
      <c r="F509" s="6" t="s">
        <v>40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45</v>
      </c>
      <c r="B510" s="6" t="s">
        <v>46</v>
      </c>
      <c r="C510" s="6" t="s">
        <v>491</v>
      </c>
      <c r="D510" s="6" t="s">
        <v>15</v>
      </c>
      <c r="E510" s="6"/>
      <c r="F510" s="6" t="s">
        <v>476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spans="1:10" ht="15">
      <c r="A511" s="5">
        <v>46</v>
      </c>
      <c r="B511" s="6" t="s">
        <v>46</v>
      </c>
      <c r="C511" s="6" t="s">
        <v>492</v>
      </c>
      <c r="D511" s="6" t="s">
        <v>15</v>
      </c>
      <c r="E511" s="6"/>
      <c r="F511" s="6" t="s">
        <v>333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47</v>
      </c>
      <c r="B512" s="6" t="s">
        <v>493</v>
      </c>
      <c r="C512" s="6" t="s">
        <v>494</v>
      </c>
      <c r="D512" s="6" t="s">
        <v>15</v>
      </c>
      <c r="E512" s="6"/>
      <c r="F512" s="6" t="s">
        <v>476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spans="1:10" ht="15">
      <c r="A513" s="5">
        <v>48</v>
      </c>
      <c r="B513" s="6" t="s">
        <v>495</v>
      </c>
      <c r="C513" s="6" t="s">
        <v>496</v>
      </c>
      <c r="D513" s="6" t="s">
        <v>15</v>
      </c>
      <c r="E513" s="6"/>
      <c r="F513" s="6" t="s">
        <v>333</v>
      </c>
      <c r="G513" s="6" t="s">
        <v>17</v>
      </c>
      <c r="H513" s="6" t="s">
        <v>17</v>
      </c>
      <c r="I513" s="6" t="s">
        <v>17</v>
      </c>
      <c r="J513" s="6">
        <f>I513*F513</f>
      </c>
    </row>
    <row r="514" spans="1:10" ht="15">
      <c r="A514" s="5">
        <v>49</v>
      </c>
      <c r="B514" s="6" t="s">
        <v>107</v>
      </c>
      <c r="C514" s="6" t="s">
        <v>497</v>
      </c>
      <c r="D514" s="6" t="s">
        <v>15</v>
      </c>
      <c r="E514" s="6"/>
      <c r="F514" s="6" t="s">
        <v>104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spans="1:10" ht="15">
      <c r="A515" s="5">
        <v>50</v>
      </c>
      <c r="B515" s="6" t="s">
        <v>498</v>
      </c>
      <c r="C515" s="6" t="s">
        <v>499</v>
      </c>
      <c r="D515" s="6" t="s">
        <v>15</v>
      </c>
      <c r="E515" s="6"/>
      <c r="F515" s="6" t="s">
        <v>143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spans="1:10" ht="15">
      <c r="A516" s="5">
        <v>51</v>
      </c>
      <c r="B516" s="6" t="s">
        <v>500</v>
      </c>
      <c r="C516" s="6" t="s">
        <v>501</v>
      </c>
      <c r="D516" s="6" t="s">
        <v>15</v>
      </c>
      <c r="E516" s="6"/>
      <c r="F516" s="6" t="s">
        <v>40</v>
      </c>
      <c r="G516" s="6" t="s">
        <v>17</v>
      </c>
      <c r="H516" s="6" t="s">
        <v>17</v>
      </c>
      <c r="I516" s="6" t="s">
        <v>17</v>
      </c>
      <c r="J516" s="6">
        <f>I516*F516</f>
      </c>
    </row>
    <row r="517" spans="1:10" ht="15">
      <c r="A517" s="5">
        <v>52</v>
      </c>
      <c r="B517" s="6" t="s">
        <v>502</v>
      </c>
      <c r="C517" s="6" t="s">
        <v>503</v>
      </c>
      <c r="D517" s="6" t="s">
        <v>15</v>
      </c>
      <c r="E517" s="6"/>
      <c r="F517" s="6" t="s">
        <v>161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53</v>
      </c>
      <c r="B518" s="6" t="s">
        <v>157</v>
      </c>
      <c r="C518" s="6" t="s">
        <v>504</v>
      </c>
      <c r="D518" s="6" t="s">
        <v>15</v>
      </c>
      <c r="E518" s="6"/>
      <c r="F518" s="6" t="s">
        <v>161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54</v>
      </c>
      <c r="B519" s="6" t="s">
        <v>102</v>
      </c>
      <c r="C519" s="6" t="s">
        <v>505</v>
      </c>
      <c r="D519" s="6" t="s">
        <v>15</v>
      </c>
      <c r="E519" s="6"/>
      <c r="F519" s="6" t="s">
        <v>161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55</v>
      </c>
      <c r="B520" s="6" t="s">
        <v>506</v>
      </c>
      <c r="C520" s="6" t="s">
        <v>507</v>
      </c>
      <c r="D520" s="6" t="s">
        <v>15</v>
      </c>
      <c r="E520" s="6"/>
      <c r="F520" s="6" t="s">
        <v>457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56</v>
      </c>
      <c r="B521" s="6" t="s">
        <v>506</v>
      </c>
      <c r="C521" s="6" t="s">
        <v>508</v>
      </c>
      <c r="D521" s="6" t="s">
        <v>15</v>
      </c>
      <c r="E521" s="6"/>
      <c r="F521" s="6" t="s">
        <v>16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57</v>
      </c>
      <c r="B522" s="6" t="s">
        <v>506</v>
      </c>
      <c r="C522" s="6" t="s">
        <v>509</v>
      </c>
      <c r="D522" s="6" t="s">
        <v>15</v>
      </c>
      <c r="E522" s="6"/>
      <c r="F522" s="6" t="s">
        <v>16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58</v>
      </c>
      <c r="B523" s="6" t="s">
        <v>125</v>
      </c>
      <c r="C523" s="6" t="s">
        <v>510</v>
      </c>
      <c r="D523" s="6" t="s">
        <v>15</v>
      </c>
      <c r="E523" s="6"/>
      <c r="F523" s="6" t="s">
        <v>408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59</v>
      </c>
      <c r="B524" s="6" t="s">
        <v>125</v>
      </c>
      <c r="C524" s="6" t="s">
        <v>511</v>
      </c>
      <c r="D524" s="6" t="s">
        <v>15</v>
      </c>
      <c r="E524" s="6"/>
      <c r="F524" s="6" t="s">
        <v>512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ht="15">
      <c r="I525" t="s">
        <v>18</v>
      </c>
    </row>
    <row r="526" ht="15">
      <c r="A526" s="4" t="s">
        <v>513</v>
      </c>
    </row>
    <row r="527" ht="15">
      <c r="A527" s="8" t="s">
        <v>433</v>
      </c>
    </row>
    <row r="528" spans="1:10" s="3" customFormat="1" ht="50" customHeight="1">
      <c r="A528" t="s">
        <v>3</v>
      </c>
      <c r="B528" t="s">
        <v>4</v>
      </c>
      <c r="C528" t="s">
        <v>5</v>
      </c>
      <c r="D528" t="s">
        <v>6</v>
      </c>
      <c r="E528" t="s">
        <v>7</v>
      </c>
      <c r="F528" t="s">
        <v>8</v>
      </c>
      <c r="G528" t="s">
        <v>9</v>
      </c>
      <c r="H528" t="s">
        <v>10</v>
      </c>
      <c r="I528" t="s">
        <v>11</v>
      </c>
      <c r="J528" t="s">
        <v>12</v>
      </c>
    </row>
    <row r="529" spans="1:10" ht="15">
      <c r="A529" s="5">
        <v>1</v>
      </c>
      <c r="B529" s="6" t="s">
        <v>100</v>
      </c>
      <c r="C529" s="6" t="s">
        <v>514</v>
      </c>
      <c r="D529" s="6" t="s">
        <v>15</v>
      </c>
      <c r="E529" s="6"/>
      <c r="F529" s="6" t="s">
        <v>145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spans="1:10" ht="15">
      <c r="A530" s="5">
        <v>2</v>
      </c>
      <c r="B530" s="6" t="s">
        <v>100</v>
      </c>
      <c r="C530" s="6" t="s">
        <v>515</v>
      </c>
      <c r="D530" s="6" t="s">
        <v>15</v>
      </c>
      <c r="E530" s="6"/>
      <c r="F530" s="6" t="s">
        <v>395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ht="15">
      <c r="I531" t="s">
        <v>18</v>
      </c>
    </row>
    <row r="532" ht="15">
      <c r="A532" s="4" t="s">
        <v>516</v>
      </c>
    </row>
    <row r="533" ht="15">
      <c r="A533" s="8" t="s">
        <v>433</v>
      </c>
    </row>
    <row r="534" spans="1:10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</row>
    <row r="535" spans="1:10" ht="15">
      <c r="A535" s="5">
        <v>1</v>
      </c>
      <c r="B535" s="6" t="s">
        <v>13</v>
      </c>
      <c r="C535" s="6" t="s">
        <v>517</v>
      </c>
      <c r="D535" s="6" t="s">
        <v>15</v>
      </c>
      <c r="E535" s="6"/>
      <c r="F535" s="6" t="s">
        <v>73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spans="1:10" ht="15">
      <c r="A536" s="5">
        <v>2</v>
      </c>
      <c r="B536" s="6" t="s">
        <v>13</v>
      </c>
      <c r="C536" s="6" t="s">
        <v>517</v>
      </c>
      <c r="D536" s="6" t="s">
        <v>15</v>
      </c>
      <c r="E536" s="6"/>
      <c r="F536" s="6" t="s">
        <v>518</v>
      </c>
      <c r="G536" s="6" t="s">
        <v>17</v>
      </c>
      <c r="H536" s="6" t="s">
        <v>17</v>
      </c>
      <c r="I536" s="6" t="s">
        <v>17</v>
      </c>
      <c r="J536" s="6">
        <f>I536*F536</f>
      </c>
    </row>
    <row r="537" spans="1:10" ht="15">
      <c r="A537" s="5">
        <v>3</v>
      </c>
      <c r="B537" s="6" t="s">
        <v>13</v>
      </c>
      <c r="C537" s="6" t="s">
        <v>517</v>
      </c>
      <c r="D537" s="6" t="s">
        <v>15</v>
      </c>
      <c r="E537" s="6"/>
      <c r="F537" s="6" t="s">
        <v>84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ht="15">
      <c r="I538" t="s">
        <v>18</v>
      </c>
    </row>
    <row r="539" ht="15">
      <c r="A539" s="4" t="s">
        <v>519</v>
      </c>
    </row>
    <row r="540" ht="15">
      <c r="A540" s="8" t="s">
        <v>433</v>
      </c>
    </row>
    <row r="541" spans="1:10" s="3" customFormat="1" ht="50" customHeight="1">
      <c r="A541" t="s">
        <v>3</v>
      </c>
      <c r="B541" t="s">
        <v>4</v>
      </c>
      <c r="C541" t="s">
        <v>5</v>
      </c>
      <c r="D541" t="s">
        <v>6</v>
      </c>
      <c r="E541" t="s">
        <v>7</v>
      </c>
      <c r="F541" t="s">
        <v>8</v>
      </c>
      <c r="G541" t="s">
        <v>9</v>
      </c>
      <c r="H541" t="s">
        <v>10</v>
      </c>
      <c r="I541" t="s">
        <v>11</v>
      </c>
      <c r="J541" t="s">
        <v>12</v>
      </c>
    </row>
    <row r="542" spans="1:10" ht="15">
      <c r="A542" s="5">
        <v>0</v>
      </c>
      <c r="B542" s="6" t="s">
        <v>32</v>
      </c>
      <c r="C542" s="6" t="s">
        <v>142</v>
      </c>
      <c r="D542" s="6" t="s">
        <v>15</v>
      </c>
      <c r="E542" s="6"/>
      <c r="F542" s="6" t="s">
        <v>520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1</v>
      </c>
      <c r="B543" s="6" t="s">
        <v>32</v>
      </c>
      <c r="C543" s="6" t="s">
        <v>521</v>
      </c>
      <c r="D543" s="6" t="s">
        <v>15</v>
      </c>
      <c r="E543" s="6"/>
      <c r="F543" s="6" t="s">
        <v>43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2</v>
      </c>
      <c r="B544" s="6" t="s">
        <v>34</v>
      </c>
      <c r="C544" s="6" t="s">
        <v>522</v>
      </c>
      <c r="D544" s="6" t="s">
        <v>15</v>
      </c>
      <c r="E544" s="6"/>
      <c r="F544" s="6" t="s">
        <v>43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3</v>
      </c>
      <c r="B545" s="6" t="s">
        <v>32</v>
      </c>
      <c r="C545" s="6" t="s">
        <v>523</v>
      </c>
      <c r="D545" s="6" t="s">
        <v>15</v>
      </c>
      <c r="E545" s="6"/>
      <c r="F545" s="6" t="s">
        <v>43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4</v>
      </c>
      <c r="B546" s="6" t="s">
        <v>34</v>
      </c>
      <c r="C546" s="6" t="s">
        <v>524</v>
      </c>
      <c r="D546" s="6" t="s">
        <v>15</v>
      </c>
      <c r="E546" s="6"/>
      <c r="F546" s="6" t="s">
        <v>43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5</v>
      </c>
      <c r="B547" s="6" t="s">
        <v>32</v>
      </c>
      <c r="C547" s="6" t="s">
        <v>525</v>
      </c>
      <c r="D547" s="6" t="s">
        <v>15</v>
      </c>
      <c r="E547" s="6"/>
      <c r="F547" s="6" t="s">
        <v>43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spans="1:10" ht="15">
      <c r="A548" s="5">
        <v>6</v>
      </c>
      <c r="B548" s="6" t="s">
        <v>34</v>
      </c>
      <c r="C548" s="6" t="s">
        <v>526</v>
      </c>
      <c r="D548" s="6" t="s">
        <v>15</v>
      </c>
      <c r="E548" s="6"/>
      <c r="F548" s="6" t="s">
        <v>43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spans="1:10" ht="15">
      <c r="A549" s="5">
        <v>7</v>
      </c>
      <c r="B549" s="6" t="s">
        <v>32</v>
      </c>
      <c r="C549" s="6" t="s">
        <v>527</v>
      </c>
      <c r="D549" s="6" t="s">
        <v>15</v>
      </c>
      <c r="E549" s="6"/>
      <c r="F549" s="6" t="s">
        <v>43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spans="1:10" ht="15">
      <c r="A550" s="5">
        <v>8</v>
      </c>
      <c r="B550" s="6" t="s">
        <v>34</v>
      </c>
      <c r="C550" s="6" t="s">
        <v>528</v>
      </c>
      <c r="D550" s="6" t="s">
        <v>15</v>
      </c>
      <c r="E550" s="6"/>
      <c r="F550" s="6" t="s">
        <v>43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spans="1:10" ht="15">
      <c r="A551" s="5">
        <v>9</v>
      </c>
      <c r="B551" s="6" t="s">
        <v>32</v>
      </c>
      <c r="C551" s="6" t="s">
        <v>529</v>
      </c>
      <c r="D551" s="6" t="s">
        <v>15</v>
      </c>
      <c r="E551" s="6"/>
      <c r="F551" s="6" t="s">
        <v>43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spans="1:10" ht="15">
      <c r="A552" s="5">
        <v>10</v>
      </c>
      <c r="B552" s="6" t="s">
        <v>34</v>
      </c>
      <c r="C552" s="6" t="s">
        <v>530</v>
      </c>
      <c r="D552" s="6" t="s">
        <v>15</v>
      </c>
      <c r="E552" s="6"/>
      <c r="F552" s="6" t="s">
        <v>43</v>
      </c>
      <c r="G552" s="6" t="s">
        <v>17</v>
      </c>
      <c r="H552" s="6" t="s">
        <v>17</v>
      </c>
      <c r="I552" s="6" t="s">
        <v>17</v>
      </c>
      <c r="J552" s="6">
        <f>I552*F552</f>
      </c>
    </row>
    <row r="553" spans="1:10" ht="15">
      <c r="A553" s="5">
        <v>11</v>
      </c>
      <c r="B553" s="6" t="s">
        <v>32</v>
      </c>
      <c r="C553" s="6" t="s">
        <v>531</v>
      </c>
      <c r="D553" s="6" t="s">
        <v>15</v>
      </c>
      <c r="E553" s="6"/>
      <c r="F553" s="6" t="s">
        <v>43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spans="1:10" ht="15">
      <c r="A554" s="5">
        <v>12</v>
      </c>
      <c r="B554" s="6" t="s">
        <v>34</v>
      </c>
      <c r="C554" s="6" t="s">
        <v>532</v>
      </c>
      <c r="D554" s="6" t="s">
        <v>15</v>
      </c>
      <c r="E554" s="6"/>
      <c r="F554" s="6" t="s">
        <v>43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spans="1:10" ht="15">
      <c r="A555" s="5">
        <v>13</v>
      </c>
      <c r="B555" s="6" t="s">
        <v>32</v>
      </c>
      <c r="C555" s="6" t="s">
        <v>533</v>
      </c>
      <c r="D555" s="6" t="s">
        <v>15</v>
      </c>
      <c r="E555" s="6"/>
      <c r="F555" s="6" t="s">
        <v>43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spans="1:10" ht="15">
      <c r="A556" s="5">
        <v>14</v>
      </c>
      <c r="B556" s="6" t="s">
        <v>34</v>
      </c>
      <c r="C556" s="6" t="s">
        <v>534</v>
      </c>
      <c r="D556" s="6" t="s">
        <v>15</v>
      </c>
      <c r="E556" s="6"/>
      <c r="F556" s="6" t="s">
        <v>43</v>
      </c>
      <c r="G556" s="6" t="s">
        <v>17</v>
      </c>
      <c r="H556" s="6" t="s">
        <v>17</v>
      </c>
      <c r="I556" s="6" t="s">
        <v>17</v>
      </c>
      <c r="J556" s="6">
        <f>I556*F556</f>
      </c>
    </row>
    <row r="557" spans="1:10" ht="15">
      <c r="A557" s="5">
        <v>15</v>
      </c>
      <c r="B557" s="6" t="s">
        <v>32</v>
      </c>
      <c r="C557" s="6" t="s">
        <v>535</v>
      </c>
      <c r="D557" s="6" t="s">
        <v>15</v>
      </c>
      <c r="E557" s="6"/>
      <c r="F557" s="6" t="s">
        <v>43</v>
      </c>
      <c r="G557" s="6" t="s">
        <v>17</v>
      </c>
      <c r="H557" s="6" t="s">
        <v>17</v>
      </c>
      <c r="I557" s="6" t="s">
        <v>17</v>
      </c>
      <c r="J557" s="6">
        <f>I557*F557</f>
      </c>
    </row>
    <row r="558" spans="1:10" ht="15">
      <c r="A558" s="5">
        <v>16</v>
      </c>
      <c r="B558" s="6" t="s">
        <v>34</v>
      </c>
      <c r="C558" s="6" t="s">
        <v>536</v>
      </c>
      <c r="D558" s="6" t="s">
        <v>15</v>
      </c>
      <c r="E558" s="6"/>
      <c r="F558" s="6" t="s">
        <v>43</v>
      </c>
      <c r="G558" s="6" t="s">
        <v>17</v>
      </c>
      <c r="H558" s="6" t="s">
        <v>17</v>
      </c>
      <c r="I558" s="6" t="s">
        <v>17</v>
      </c>
      <c r="J558" s="6">
        <f>I558*F558</f>
      </c>
    </row>
    <row r="559" spans="1:10" ht="15">
      <c r="A559" s="5">
        <v>17</v>
      </c>
      <c r="B559" s="6" t="s">
        <v>32</v>
      </c>
      <c r="C559" s="6" t="s">
        <v>537</v>
      </c>
      <c r="D559" s="6" t="s">
        <v>15</v>
      </c>
      <c r="E559" s="6"/>
      <c r="F559" s="6" t="s">
        <v>43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spans="1:10" ht="15">
      <c r="A560" s="5">
        <v>18</v>
      </c>
      <c r="B560" s="6" t="s">
        <v>34</v>
      </c>
      <c r="C560" s="6" t="s">
        <v>538</v>
      </c>
      <c r="D560" s="6" t="s">
        <v>15</v>
      </c>
      <c r="E560" s="6"/>
      <c r="F560" s="6" t="s">
        <v>43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19</v>
      </c>
      <c r="B561" s="6" t="s">
        <v>32</v>
      </c>
      <c r="C561" s="6" t="s">
        <v>539</v>
      </c>
      <c r="D561" s="6" t="s">
        <v>15</v>
      </c>
      <c r="E561" s="6"/>
      <c r="F561" s="6" t="s">
        <v>43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20</v>
      </c>
      <c r="B562" s="6" t="s">
        <v>34</v>
      </c>
      <c r="C562" s="6" t="s">
        <v>540</v>
      </c>
      <c r="D562" s="6" t="s">
        <v>15</v>
      </c>
      <c r="E562" s="6"/>
      <c r="F562" s="6" t="s">
        <v>43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spans="1:10" ht="15">
      <c r="A563" s="5">
        <v>21</v>
      </c>
      <c r="B563" s="6" t="s">
        <v>32</v>
      </c>
      <c r="C563" s="6" t="s">
        <v>541</v>
      </c>
      <c r="D563" s="6" t="s">
        <v>15</v>
      </c>
      <c r="E563" s="6"/>
      <c r="F563" s="6" t="s">
        <v>143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22</v>
      </c>
      <c r="B564" s="6" t="s">
        <v>34</v>
      </c>
      <c r="C564" s="6" t="s">
        <v>542</v>
      </c>
      <c r="D564" s="6" t="s">
        <v>15</v>
      </c>
      <c r="E564" s="6"/>
      <c r="F564" s="6" t="s">
        <v>143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23</v>
      </c>
      <c r="B565" s="6" t="s">
        <v>32</v>
      </c>
      <c r="C565" s="6" t="s">
        <v>543</v>
      </c>
      <c r="D565" s="6" t="s">
        <v>15</v>
      </c>
      <c r="E565" s="6"/>
      <c r="F565" s="6" t="s">
        <v>43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24</v>
      </c>
      <c r="B566" s="6" t="s">
        <v>34</v>
      </c>
      <c r="C566" s="6" t="s">
        <v>544</v>
      </c>
      <c r="D566" s="6" t="s">
        <v>15</v>
      </c>
      <c r="E566" s="6"/>
      <c r="F566" s="6" t="s">
        <v>43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ht="15">
      <c r="I567" t="s">
        <v>18</v>
      </c>
    </row>
    <row r="573" spans="2:3" ht="15">
      <c r="B573" s="9" t="s">
        <v>545</v>
      </c>
      <c r="C573" s="9"/>
    </row>
    <row r="574" spans="2:3" ht="15">
      <c r="B574" t="s">
        <v>546</v>
      </c>
      <c r="C574" t="s">
        <v>547</v>
      </c>
    </row>
    <row r="575" spans="2:3" ht="15">
      <c r="B575" t="s">
        <v>548</v>
      </c>
      <c r="C575" t="s">
        <v>549</v>
      </c>
    </row>
  </sheetData>
  <mergeCells count="75">
    <mergeCell ref="A1:L1"/>
    <mergeCell ref="A2:L2"/>
    <mergeCell ref="A3:K3"/>
    <mergeCell ref="A7:L7"/>
    <mergeCell ref="A8:K8"/>
    <mergeCell ref="A13:L13"/>
    <mergeCell ref="A14:K14"/>
    <mergeCell ref="A19:L19"/>
    <mergeCell ref="A20:K20"/>
    <mergeCell ref="A25:L25"/>
    <mergeCell ref="A26:K26"/>
    <mergeCell ref="A44:L44"/>
    <mergeCell ref="A45:K45"/>
    <mergeCell ref="A54:L54"/>
    <mergeCell ref="A55:K55"/>
    <mergeCell ref="A88:L88"/>
    <mergeCell ref="A89:K89"/>
    <mergeCell ref="A93:L93"/>
    <mergeCell ref="A94:K94"/>
    <mergeCell ref="A98:L98"/>
    <mergeCell ref="A99:K99"/>
    <mergeCell ref="A103:L103"/>
    <mergeCell ref="A104:K104"/>
    <mergeCell ref="A111:L111"/>
    <mergeCell ref="A112:K112"/>
    <mergeCell ref="A148:L148"/>
    <mergeCell ref="A149:K149"/>
    <mergeCell ref="A153:L153"/>
    <mergeCell ref="A154:K154"/>
    <mergeCell ref="A161:L161"/>
    <mergeCell ref="A162:K162"/>
    <mergeCell ref="A173:L173"/>
    <mergeCell ref="A174:K174"/>
    <mergeCell ref="A179:L179"/>
    <mergeCell ref="A180:K180"/>
    <mergeCell ref="A210:L210"/>
    <mergeCell ref="A211:K211"/>
    <mergeCell ref="A218:L218"/>
    <mergeCell ref="A219:K219"/>
    <mergeCell ref="A288:L288"/>
    <mergeCell ref="A289:K289"/>
    <mergeCell ref="A296:L296"/>
    <mergeCell ref="A297:K297"/>
    <mergeCell ref="A301:L301"/>
    <mergeCell ref="A302:K302"/>
    <mergeCell ref="A306:L306"/>
    <mergeCell ref="A307:K307"/>
    <mergeCell ref="A316:L316"/>
    <mergeCell ref="A317:K317"/>
    <mergeCell ref="A347:L347"/>
    <mergeCell ref="A348:K348"/>
    <mergeCell ref="A353:L353"/>
    <mergeCell ref="A354:K354"/>
    <mergeCell ref="A361:L361"/>
    <mergeCell ref="A362:K362"/>
    <mergeCell ref="A426:L426"/>
    <mergeCell ref="A427:K427"/>
    <mergeCell ref="A434:L434"/>
    <mergeCell ref="A435:K435"/>
    <mergeCell ref="A439:L439"/>
    <mergeCell ref="A440:K440"/>
    <mergeCell ref="A444:L444"/>
    <mergeCell ref="A445:K445"/>
    <mergeCell ref="A449:L449"/>
    <mergeCell ref="A450:K450"/>
    <mergeCell ref="A458:L458"/>
    <mergeCell ref="A459:K459"/>
    <mergeCell ref="A463:L463"/>
    <mergeCell ref="A464:K464"/>
    <mergeCell ref="A526:L526"/>
    <mergeCell ref="A527:K527"/>
    <mergeCell ref="A532:L532"/>
    <mergeCell ref="A533:K533"/>
    <mergeCell ref="A539:L539"/>
    <mergeCell ref="A540:K5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2024-07-16T22:19:26Z</dcterms:created>
  <cp:category/>
  <cp:version/>
  <cp:contentType/>
  <cp:contentStatus/>
</cp:coreProperties>
</file>