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<sst xmlns="http://schemas.openxmlformats.org/spreadsheetml/2006/main" count="65" uniqueCount="38">
  <si>
    <t>Ítems del llamado CONSTRUCCIÓN DE EMPEDRADO con ID: 334918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</si>
  <si>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</si>
  <si>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</si>
  <si>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</si>
  <si>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</si>
  <si>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</si>
  <si>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</si>
  <si>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</si>
  <si>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</si>
  <si>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</si>
  <si>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 - residente topográfico</t>
  </si>
  <si>
    <t>Metros cuadrados</t>
  </si>
  <si>
    <t>1.830</t>
  </si>
  <si>
    <t/>
  </si>
  <si>
    <t>Construcción de empedrado - marcación y replanteo</t>
  </si>
  <si>
    <t>Construcción de empedrado - excavación no clasificada de suelo no apto</t>
  </si>
  <si>
    <t>Metros cúbicos</t>
  </si>
  <si>
    <t>150</t>
  </si>
  <si>
    <t>Construcción de empedrado - relleno y compactación de ripio</t>
  </si>
  <si>
    <t>100</t>
  </si>
  <si>
    <t>CONSTRUCCION DE PAVIMENTO TIPO EMPEDRADO, CON PIEDRA LIBRE DE DESCOMPOSICION, NO METEORIZADA Y CON COLCHON DE ARENA DE CALLE (SE EXCLUYE ARENA GORDA)</t>
  </si>
  <si>
    <t>Construcción de empedrado - compactación y relleno de espacios entre piedras</t>
  </si>
  <si>
    <t>PROVISION Y COLOCACION DE CORDONES PREFABRICADO DE ALTURA: 25 CM, LARGO 50 CM, ANCHO: 8 CM, DOSAJE: 1:3:5</t>
  </si>
  <si>
    <t>Metro lineal</t>
  </si>
  <si>
    <t>500</t>
  </si>
  <si>
    <t>DRENAJE DE SUELO CON CAÑERIA DE 100 MM</t>
  </si>
  <si>
    <t>Unidad Medida Global</t>
  </si>
  <si>
    <t>1</t>
  </si>
  <si>
    <t>CANAL NATURAL A CIELO ABIERTO.</t>
  </si>
  <si>
    <t>600</t>
  </si>
  <si>
    <t>RETIRO DE ESCOMBRO Y LIMPIEZA FINAL</t>
  </si>
  <si>
    <t>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</si>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</sst>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8.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16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21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22</v>
      </c>
      <c r="D10" t="s" s="5">
        <v>23</v>
      </c>
      <c r="E10" t="s" s="5">
        <v>24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25</v>
      </c>
      <c r="D11" t="s" s="5">
        <v>26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28</v>
      </c>
      <c r="D12" t="s" s="5">
        <v>23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30</v>
      </c>
      <c r="D13" t="s" s="5">
        <v>31</v>
      </c>
      <c r="E13" t="s" s="5">
        <v>27</v>
      </c>
      <c r="F13" t="s" s="5">
        <v>13</v>
      </c>
      <c r="G13" s="5">
        <f>F13*E13</f>
      </c>
    </row>
    <row r="14">
      <c r="F14" t="s">
        <v>32</v>
      </c>
    </row>
    <row r="20">
      <c r="B20" t="s" s="8">
        <v>33</v>
      </c>
      <c r="C20" s="8"/>
    </row>
    <row r="21">
      <c r="B21" t="s">
        <v>34</v>
      </c>
      <c r="C21" t="s">
        <v>35</v>
      </c>
    </row>
    <row r="22">
      <c r="B22" t="s">
        <v>36</v>
      </c>
      <c r="C22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2024-10-19T14:11:26Z</dcterms:created>
  <dc:creator>Apache POI</dc:creator>
</cp:coreProperties>
</file>