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<sst xmlns="http://schemas.openxmlformats.org/spreadsheetml/2006/main" count="74" uniqueCount="50">
  <si>
    <t>Ítems del llamado Construcción de Pórtico de Acceso con ID: 330352</t>
  </si>
  <si>
    <t>Construcción de Pórtico de Acceso,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</si>
  <si>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</si>
  <si>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</si>
  <si>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</si>
  <si>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</si>
  <si>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</si>
  <si>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</si>
  <si>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</si>
  <si>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72131701-029</t>
  </si>
  <si>
    <t>Construccion de Portico</t>
  </si>
  <si>
    <t>Metros cuadrados</t>
  </si>
  <si>
    <t>448</t>
  </si>
  <si>
    <t/>
  </si>
  <si>
    <t>1.1</t>
  </si>
  <si>
    <t>Muro de mamposteria</t>
  </si>
  <si>
    <t>140</t>
  </si>
  <si>
    <t>1.2</t>
  </si>
  <si>
    <t>Pilares de Hormigon</t>
  </si>
  <si>
    <t>Unidad</t>
  </si>
  <si>
    <t>4</t>
  </si>
  <si>
    <t>1.3</t>
  </si>
  <si>
    <t>Zapatas para Muro (4) y para viga metalica (4)</t>
  </si>
  <si>
    <t>8</t>
  </si>
  <si>
    <t>1.4</t>
  </si>
  <si>
    <t>Revestimiento de muro con piedra arenisca</t>
  </si>
  <si>
    <t>145</t>
  </si>
  <si>
    <t>1.5</t>
  </si>
  <si>
    <t>Carteleria corporea metalica de Bienvenido a Jesus</t>
  </si>
  <si>
    <t>18</t>
  </si>
  <si>
    <t>1.6</t>
  </si>
  <si>
    <t>Estructura metalica de viga reticulada segun diseño (1.60x0,9 x 27 largo)</t>
  </si>
  <si>
    <t>Milímetros</t>
  </si>
  <si>
    <t>27</t>
  </si>
  <si>
    <t>1.7</t>
  </si>
  <si>
    <t>Jardineria</t>
  </si>
  <si>
    <t>Unidad Medida Global</t>
  </si>
  <si>
    <t>1</t>
  </si>
  <si>
    <t>1.8</t>
  </si>
  <si>
    <t>Losita</t>
  </si>
  <si>
    <t>5</t>
  </si>
  <si>
    <t>1.9</t>
  </si>
  <si>
    <t>Vereda de Arenisca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</si>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</sst>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11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36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11</v>
      </c>
      <c r="E12" t="s">
        <v>40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11</v>
      </c>
      <c r="E13" t="s">
        <v>43</v>
      </c>
      <c r="F13" t="s">
        <v>13</v>
      </c>
      <c r="G13">
        <f>F13*E13</f>
      </c>
    </row>
    <row r="14">
      <c r="F14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2024-10-19T18:38:47Z</dcterms:created>
  <dc:creator>Apache POI</dc:creator>
</cp:coreProperties>
</file>