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<sst xmlns="http://schemas.openxmlformats.org/spreadsheetml/2006/main" count="219" uniqueCount="93">
  <si>
    <t>Ítems del llamado ADQUISICION DE PAPEL, CARTON E IMPRESOS - CONTRATO ABIERTO - AD REFERENDUM con ID: 327624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</si>
  <si>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</si>
  <si>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</si>
  <si>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</si>
  <si>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</si>
  <si>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</si>
  <si>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</si>
  <si>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</si>
  <si>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</si>
  <si>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</si>
  <si>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</si>
  <si>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</si>
  <si>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</si>
  <si>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14111507-001</t>
  </si>
  <si>
    <t xml:space="preserve">Resma para fotocopia tamaño carta 216 MM x 279 MM x 75 G/M2 X 500 hojas </t>
  </si>
  <si>
    <t>Unidad</t>
  </si>
  <si>
    <t>RESMA</t>
  </si>
  <si>
    <t>Por Cantidad</t>
  </si>
  <si>
    <t>5.250</t>
  </si>
  <si>
    <t>10.500</t>
  </si>
  <si>
    <t/>
  </si>
  <si>
    <t>14111507-003</t>
  </si>
  <si>
    <t>Resma para fotocopia tamaño oficio 216 MM x 330MM x 75 G/M2 X 500 hojas</t>
  </si>
  <si>
    <t>21.750</t>
  </si>
  <si>
    <t>43.500</t>
  </si>
  <si>
    <t>14111507-002</t>
  </si>
  <si>
    <t>Resma tamaño A4 x 210 MM x 297MM x 75 G/M2 X  500 hojas</t>
  </si>
  <si>
    <t>7.075</t>
  </si>
  <si>
    <t>14.150</t>
  </si>
  <si>
    <t>14111507-007</t>
  </si>
  <si>
    <t>Paquete de Papel obra 1ra. de 81cm x 116 cm x 70 grs x 250 pliegos</t>
  </si>
  <si>
    <t>PAQUETE</t>
  </si>
  <si>
    <t>160</t>
  </si>
  <si>
    <t>320</t>
  </si>
  <si>
    <t xml:space="preserve">Paquete de Papel obra 1ra. de 81 cm x 116 cm x 80 grs 250 pliegos  </t>
  </si>
  <si>
    <t>248</t>
  </si>
  <si>
    <t>496</t>
  </si>
  <si>
    <t>14111507-004</t>
  </si>
  <si>
    <t>Caja de 2000 hojas de Formulario continuo de 80 posiciones de 11 x 24 cm</t>
  </si>
  <si>
    <t>CAJA</t>
  </si>
  <si>
    <t>25</t>
  </si>
  <si>
    <t>50</t>
  </si>
  <si>
    <t>Caja de 2000 hojas de Formulario continuo de 80 posiciones de 12 x 25 cm</t>
  </si>
  <si>
    <t>14111526-001</t>
  </si>
  <si>
    <t>Block para nota adhesivas, 100 x 75 mm x block de 100 hojas</t>
  </si>
  <si>
    <t>BLOCK</t>
  </si>
  <si>
    <t>10.000</t>
  </si>
  <si>
    <t>20.000</t>
  </si>
  <si>
    <t>14111509-004</t>
  </si>
  <si>
    <t>Pliego de Papel  madera 81 cm x 116cm x 80grs</t>
  </si>
  <si>
    <t>PLIEGO</t>
  </si>
  <si>
    <t>2.500</t>
  </si>
  <si>
    <t>5.000</t>
  </si>
  <si>
    <t>14111610-001</t>
  </si>
  <si>
    <t>Paquete de Cartulina rosado de 70cm x 100cm x 180gr x 100 pliegos</t>
  </si>
  <si>
    <t>125</t>
  </si>
  <si>
    <t>250</t>
  </si>
  <si>
    <t>Cartón N° 10 - 96cm x 100cm</t>
  </si>
  <si>
    <t>UNIDAD</t>
  </si>
  <si>
    <t>300</t>
  </si>
  <si>
    <t>600</t>
  </si>
  <si>
    <t>44121506-004</t>
  </si>
  <si>
    <t>Sobre tamaño  oficio  tipo ingles - blanco de 12cm x 22,5cm</t>
  </si>
  <si>
    <t>4.942</t>
  </si>
  <si>
    <t>9.884</t>
  </si>
  <si>
    <t>Block para nota adhesivas chico 50 x 40 mm - pack x 4 color amarillo - block de 100 hojas</t>
  </si>
  <si>
    <t>7.500</t>
  </si>
  <si>
    <t>15.000</t>
  </si>
  <si>
    <t>14111610-004</t>
  </si>
  <si>
    <t>Paquete de Cartulina blanco de 70cm x 100cm x 180gr x 100 pliegos</t>
  </si>
  <si>
    <t>75</t>
  </si>
  <si>
    <t>150</t>
  </si>
  <si>
    <t>14111509-002</t>
  </si>
  <si>
    <t>Blister de banderitas señalizadores de cinco colores surtidos x 100 unidades</t>
  </si>
  <si>
    <t>BLISTER</t>
  </si>
  <si>
    <t>1.500</t>
  </si>
  <si>
    <t>3.000</t>
  </si>
  <si>
    <t>44121506-010</t>
  </si>
  <si>
    <t>Sobre tipo expedientes de 26cm x 36cm</t>
  </si>
  <si>
    <t>Hoja con 16 rótulos en 2 columnas</t>
  </si>
  <si>
    <t>Hoja con 36 rótulos en 3 columnas</t>
  </si>
  <si>
    <t>44122019-001</t>
  </si>
  <si>
    <t>Arquipeles N° 4</t>
  </si>
  <si>
    <t>12.500</t>
  </si>
  <si>
    <t>25.000</t>
  </si>
  <si>
    <t xml:space="preserve">Paquete de Cartulina triplex  de 81 cm x 116 cm x 300 grs x 125 pliegos color blanco 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</si>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</sst>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31</v>
      </c>
      <c r="F6" s="5" t="s">
        <v>17</v>
      </c>
      <c r="G6" t="s" s="5">
        <v>32</v>
      </c>
      <c r="H6" t="s" s="5">
        <v>33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29</v>
      </c>
      <c r="C7" t="s" s="5">
        <v>34</v>
      </c>
      <c r="D7" t="s" s="5">
        <v>15</v>
      </c>
      <c r="E7" t="s" s="5">
        <v>31</v>
      </c>
      <c r="F7" s="5" t="s">
        <v>17</v>
      </c>
      <c r="G7" t="s" s="5">
        <v>35</v>
      </c>
      <c r="H7" t="s" s="5">
        <v>36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15</v>
      </c>
      <c r="E8" t="s" s="5">
        <v>39</v>
      </c>
      <c r="F8" s="5" t="s">
        <v>17</v>
      </c>
      <c r="G8" t="s" s="5">
        <v>40</v>
      </c>
      <c r="H8" t="s" s="5">
        <v>41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37</v>
      </c>
      <c r="C9" t="s" s="5">
        <v>42</v>
      </c>
      <c r="D9" t="s" s="5">
        <v>15</v>
      </c>
      <c r="E9" t="s" s="5">
        <v>39</v>
      </c>
      <c r="F9" s="5" t="s">
        <v>17</v>
      </c>
      <c r="G9" t="s" s="5">
        <v>40</v>
      </c>
      <c r="H9" t="s" s="5">
        <v>41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43</v>
      </c>
      <c r="C10" t="s" s="5">
        <v>44</v>
      </c>
      <c r="D10" t="s" s="5">
        <v>15</v>
      </c>
      <c r="E10" t="s" s="5">
        <v>45</v>
      </c>
      <c r="F10" s="5" t="s">
        <v>17</v>
      </c>
      <c r="G10" t="s" s="5">
        <v>46</v>
      </c>
      <c r="H10" t="s" s="5">
        <v>47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48</v>
      </c>
      <c r="C11" t="s" s="5">
        <v>49</v>
      </c>
      <c r="D11" t="s" s="5">
        <v>15</v>
      </c>
      <c r="E11" t="s" s="5">
        <v>50</v>
      </c>
      <c r="F11" s="5" t="s">
        <v>17</v>
      </c>
      <c r="G11" t="s" s="5">
        <v>51</v>
      </c>
      <c r="H11" t="s" s="5">
        <v>52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53</v>
      </c>
      <c r="C12" t="s" s="5">
        <v>54</v>
      </c>
      <c r="D12" t="s" s="5">
        <v>15</v>
      </c>
      <c r="E12" t="s" s="5">
        <v>31</v>
      </c>
      <c r="F12" s="5" t="s">
        <v>17</v>
      </c>
      <c r="G12" t="s" s="5">
        <v>55</v>
      </c>
      <c r="H12" t="s" s="5">
        <v>56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53</v>
      </c>
      <c r="C13" t="s" s="5">
        <v>57</v>
      </c>
      <c r="D13" t="s" s="5">
        <v>15</v>
      </c>
      <c r="E13" t="s" s="5">
        <v>58</v>
      </c>
      <c r="F13" s="5" t="s">
        <v>17</v>
      </c>
      <c r="G13" t="s" s="5">
        <v>59</v>
      </c>
      <c r="H13" t="s" s="5">
        <v>60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61</v>
      </c>
      <c r="C14" t="s" s="5">
        <v>62</v>
      </c>
      <c r="D14" t="s" s="5">
        <v>15</v>
      </c>
      <c r="E14" t="s" s="5">
        <v>58</v>
      </c>
      <c r="F14" s="5" t="s">
        <v>17</v>
      </c>
      <c r="G14" t="s" s="5">
        <v>63</v>
      </c>
      <c r="H14" t="s" s="5">
        <v>64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43</v>
      </c>
      <c r="C15" t="s" s="5">
        <v>65</v>
      </c>
      <c r="D15" t="s" s="5">
        <v>15</v>
      </c>
      <c r="E15" t="s" s="5">
        <v>45</v>
      </c>
      <c r="F15" s="5" t="s">
        <v>17</v>
      </c>
      <c r="G15" t="s" s="5">
        <v>66</v>
      </c>
      <c r="H15" t="s" s="5">
        <v>67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68</v>
      </c>
      <c r="C16" t="s" s="5">
        <v>69</v>
      </c>
      <c r="D16" t="s" s="5">
        <v>15</v>
      </c>
      <c r="E16" t="s" s="5">
        <v>31</v>
      </c>
      <c r="F16" s="5" t="s">
        <v>17</v>
      </c>
      <c r="G16" t="s" s="5">
        <v>70</v>
      </c>
      <c r="H16" t="s" s="5">
        <v>71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72</v>
      </c>
      <c r="C17" t="s" s="5">
        <v>73</v>
      </c>
      <c r="D17" t="s" s="5">
        <v>15</v>
      </c>
      <c r="E17" t="s" s="5">
        <v>74</v>
      </c>
      <c r="F17" s="5" t="s">
        <v>17</v>
      </c>
      <c r="G17" t="s" s="5">
        <v>75</v>
      </c>
      <c r="H17" t="s" s="5">
        <v>76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77</v>
      </c>
      <c r="C18" t="s" s="5">
        <v>78</v>
      </c>
      <c r="D18" t="s" s="5">
        <v>15</v>
      </c>
      <c r="E18" t="s" s="5">
        <v>58</v>
      </c>
      <c r="F18" s="5" t="s">
        <v>17</v>
      </c>
      <c r="G18" t="s" s="5">
        <v>52</v>
      </c>
      <c r="H18" t="s" s="5">
        <v>46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29</v>
      </c>
      <c r="C19" t="s" s="5">
        <v>79</v>
      </c>
      <c r="D19" t="s" s="5">
        <v>15</v>
      </c>
      <c r="E19" t="s" s="5">
        <v>58</v>
      </c>
      <c r="F19" s="5" t="s">
        <v>17</v>
      </c>
      <c r="G19" t="s" s="5">
        <v>51</v>
      </c>
      <c r="H19" t="s" s="5">
        <v>52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29</v>
      </c>
      <c r="C20" t="s" s="5">
        <v>80</v>
      </c>
      <c r="D20" t="s" s="5">
        <v>15</v>
      </c>
      <c r="E20" t="s" s="5">
        <v>58</v>
      </c>
      <c r="F20" s="5" t="s">
        <v>17</v>
      </c>
      <c r="G20" t="s" s="5">
        <v>51</v>
      </c>
      <c r="H20" t="s" s="5">
        <v>52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81</v>
      </c>
      <c r="C21" t="s" s="5">
        <v>82</v>
      </c>
      <c r="D21" t="s" s="5">
        <v>15</v>
      </c>
      <c r="E21" t="s" s="5">
        <v>58</v>
      </c>
      <c r="F21" s="5" t="s">
        <v>17</v>
      </c>
      <c r="G21" t="s" s="5">
        <v>83</v>
      </c>
      <c r="H21" t="s" s="5">
        <v>84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53</v>
      </c>
      <c r="C22" t="s" s="5">
        <v>85</v>
      </c>
      <c r="D22" t="s" s="5">
        <v>15</v>
      </c>
      <c r="E22" t="s" s="5">
        <v>31</v>
      </c>
      <c r="F22" s="5" t="s">
        <v>17</v>
      </c>
      <c r="G22" t="s" s="5">
        <v>41</v>
      </c>
      <c r="H22" t="s" s="5">
        <v>86</v>
      </c>
      <c r="I22" t="s" s="5">
        <v>20</v>
      </c>
      <c r="J22" t="s" s="5">
        <v>20</v>
      </c>
      <c r="K22" t="s" s="5">
        <v>20</v>
      </c>
      <c r="L22" s="5">
        <f>K22*H22</f>
      </c>
    </row>
    <row r="24">
      <c r="K24" t="s">
        <v>87</v>
      </c>
    </row>
    <row r="28">
      <c r="B28" t="s" s="8">
        <v>88</v>
      </c>
      <c r="C28" s="8"/>
    </row>
    <row r="29">
      <c r="B29" t="s">
        <v>89</v>
      </c>
      <c r="C29" t="s">
        <v>90</v>
      </c>
    </row>
    <row r="30">
      <c r="B30" t="s">
        <v>91</v>
      </c>
      <c r="C30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2024-09-26T22:02:20Z</dcterms:created>
  <dc:creator>Apache POI</dc:creator>
</cp:coreProperties>
</file>