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<sst xmlns="http://schemas.openxmlformats.org/spreadsheetml/2006/main" count="88" uniqueCount="51">
  <si>
    <t>Ítems del llamado Adoquinado de Calle.- con ID: 338911</t>
  </si>
  <si>
    <t>Adoquinado de la Calle Pintiantuta y Tte. Fossati.-,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</si>
  <si>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</si>
  <si>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</si>
  <si>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</si>
  <si>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</si>
  <si>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</si>
  <si>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</si>
  <si>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</si>
  <si>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</si>
  <si>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</si>
  <si>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</si>
  <si>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</si>
  <si>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</si>
  <si>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</si>
  <si>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 con porta cartel de 1.00 x 1.50</t>
  </si>
  <si>
    <t>Unidad</t>
  </si>
  <si>
    <t>1.2</t>
  </si>
  <si>
    <t>Replanteo de obra, fijación de ejes en alineación y cotas</t>
  </si>
  <si>
    <t>Metros cuadrados</t>
  </si>
  <si>
    <t>403</t>
  </si>
  <si>
    <t>1.3</t>
  </si>
  <si>
    <t>Desmonte (0.30m), perfilada, nivelación y compactación</t>
  </si>
  <si>
    <t>1.4</t>
  </si>
  <si>
    <t>Relleno de arena lavada para capa de soporte de adoquines y para sello de adoquines</t>
  </si>
  <si>
    <t>Metros cúbicos</t>
  </si>
  <si>
    <t>92</t>
  </si>
  <si>
    <t>72131701-004</t>
  </si>
  <si>
    <t>Servicio de construcción de pavimentación tipo adoquinado</t>
  </si>
  <si>
    <t>2.1</t>
  </si>
  <si>
    <t>Fabricación y colocación de adoquines (exagonal de 10 cm de espesor).-</t>
  </si>
  <si>
    <t>72131601-004</t>
  </si>
  <si>
    <t>Colocacion de hormigon</t>
  </si>
  <si>
    <t>3.1</t>
  </si>
  <si>
    <t>Construcción de cordones de hormigón simple</t>
  </si>
  <si>
    <t>Metro lineal</t>
  </si>
  <si>
    <t>100</t>
  </si>
  <si>
    <t>72131601-012</t>
  </si>
  <si>
    <t>Servicio de pintura</t>
  </si>
  <si>
    <t>4.1</t>
  </si>
  <si>
    <t>Pintura de cordón a 2 manos</t>
  </si>
  <si>
    <t>72131601-013</t>
  </si>
  <si>
    <t>Limpieza de obra</t>
  </si>
  <si>
    <t>5.1</t>
  </si>
  <si>
    <t>Limpieza final de obra con retiro de material sobrante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</si>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</sst>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35</v>
      </c>
      <c r="E14" t="s">
        <v>36</v>
      </c>
      <c r="F14" t="s">
        <v>13</v>
      </c>
      <c r="G14">
        <f>F14*E14</f>
      </c>
    </row>
    <row r="15">
      <c r="A15" t="n" s="4">
        <v>5.0</v>
      </c>
      <c r="B15" t="s" s="5">
        <v>41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2024-09-26T23:27:48Z</dcterms:created>
  <dc:creator>Apache POI</dc:creator>
</cp:coreProperties>
</file>