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<sst xmlns="http://schemas.openxmlformats.org/spreadsheetml/2006/main" count="826" uniqueCount="170">
  <si>
    <t>Ítems del llamado MANTENIMIENTO Y REPARACIÓNES DE VEHICULOS MENORES con ID: 329799</t>
  </si>
  <si>
    <t>MANTENIMIENTO Y REPARACIÓNES DE VEHICULOS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</si>
  <si>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</si>
  <si>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</si>
  <si>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</si>
  <si>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</si>
  <si>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</si>
  <si>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</si>
  <si>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</si>
  <si>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</si>
  <si>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</si>
  <si>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 (Amortiguador delantero  Camioneta Mahindra (Cabina simple)</t>
  </si>
  <si>
    <t>Unidad</t>
  </si>
  <si>
    <t>UNIDAD</t>
  </si>
  <si>
    <t>2</t>
  </si>
  <si>
    <t/>
  </si>
  <si>
    <t>Servicio Reparacion / Mantenimiento de sistema de suspension (Amortiguador trasero  Camioneta Mahindra (Cabina simple)</t>
  </si>
  <si>
    <t>Servicio Reparacion / Mantenimiento de sistema de suspension (Rotula Superior  Camioneta Mahindra (Cabina simple)</t>
  </si>
  <si>
    <t>Servicio Reparacion / Mantenimiento de sistema de suspension (Rotula inferior  Camioneta Mahindra (Cabina simple)</t>
  </si>
  <si>
    <t>Servicio Reparacion / Mantenimiento de sistema de suspension (Buje parrilla Superior  Camioneta Mahindra (Cabina simple)</t>
  </si>
  <si>
    <t>Servicio Reparacion / Mantenimiento de sistema de suspension (Buje parrilla inferior  Camioneta Mahindra (Cabina simple)</t>
  </si>
  <si>
    <t>78180101-006</t>
  </si>
  <si>
    <t>Serv. de mant. y repar. de sistema de freno (Pastilla de freno delantero Camioneta Mahindra (Cabina simple)</t>
  </si>
  <si>
    <t>Serv. de mant. y repar. de sistema de freno (Zapata de freno trasero  Camioneta Mahindra (Cabina simple)</t>
  </si>
  <si>
    <t>Serv. de mant. y repar. de sistema de freno (Rectificacion de disco de freno  Camioneta Mahindra (Cabina simple)</t>
  </si>
  <si>
    <t>Serv. de mant. y repar. de sistema de freno (Rectificacion de tambor de freno  Camioneta Mahindra (Cabina simple)</t>
  </si>
  <si>
    <t>78180101-005</t>
  </si>
  <si>
    <t>Serv. de repar. y mant. de sistema de embrague (Cambio cojinete de empuje  Camioneta Mahindra (Cabina simple)</t>
  </si>
  <si>
    <t>Serv. de repar. y mant. de sistema de embrague (Cambio plato de presion  Camioneta Mahindra (Cabina simple)</t>
  </si>
  <si>
    <t>Serv. de repar. y mant. de sistema de embrague (Cambio de disco de embrague  Camioneta Mahindra (Cabina simple)</t>
  </si>
  <si>
    <t>78180101-011</t>
  </si>
  <si>
    <t>Serv. de mant. y repar. de Tren delantero (Ruleman de masa delantera  Camioneta Mahindra (Cabina simple)</t>
  </si>
  <si>
    <t>Serv. de mant. y repar. de Tren delantero (Reten de masa delantera  Camioneta Mahindra (Cabina simple)</t>
  </si>
  <si>
    <t>78180101-012</t>
  </si>
  <si>
    <t>Serv. de mant. y repar. de Tren trasero (Ruleman de masa trasera  Camioneta Mahindra (Cabina simple)</t>
  </si>
  <si>
    <t>Serv. de mant. y repar. de Tren trasero (Reten de masa trasera  Camioneta Mahindra (Cabina simple)</t>
  </si>
  <si>
    <t>78180101-014</t>
  </si>
  <si>
    <t>Servicio de mantenimiento y reparacion de Motor (Soporte de motor  Camioneta Mahindra (Cabina simple)</t>
  </si>
  <si>
    <t>Servicio de mantenimiento y reparacion de Motor (Mantenimiento de motor  Camioneta Mahindra (Cabina simple)</t>
  </si>
  <si>
    <t>78180101-002</t>
  </si>
  <si>
    <t>Serv. de repar. y mant. de sistema de caja o transmision (Soporte de caja  Camioneta Mahindra (Cabina simple)</t>
  </si>
  <si>
    <t>Serv. de repar. y mant. de sistema de caja o transmision (Mantenimiento de caja, diferencial  Camioneta Mahindra (Cabina simple)</t>
  </si>
  <si>
    <t>78180101-003</t>
  </si>
  <si>
    <t>Serv. de repar. y mant. de sistema de dirección (Muñequin  Camioneta Mahindra (Cabina simple)</t>
  </si>
  <si>
    <t>Serv. de repar. y mant. de sistema de dirección (Cambio brazo de direccion delantero  Camioneta Mahindra (Cabina simple)</t>
  </si>
  <si>
    <t>78180101-009</t>
  </si>
  <si>
    <t>Serv. de repar. y mant. de sistema electrico (Cambio de bateria  Camioneta Mahindra (Cabina simple)</t>
  </si>
  <si>
    <t>3</t>
  </si>
  <si>
    <t>78180101-015</t>
  </si>
  <si>
    <t>Serv. de mant. y repar. de Sistema de Refrigeración del Motor (Cambio de bomba de agua Camioneta Mahindra (Cabina simple)</t>
  </si>
  <si>
    <t>Serv. de mant. y repar. de sistema de freno (Pastilla de freno delantero  Camioneta Isuzu)</t>
  </si>
  <si>
    <t>Serv. de mant. y repar. de sistema de freno (Zapata de freno trasero  Camioneta Isuzu)</t>
  </si>
  <si>
    <t>Serv. de mant. y repar. de sistema de freno (Rectificacion de disco de freno  Camioneta Isuzu)</t>
  </si>
  <si>
    <t>Serv. de mant. y repar. de sistema de freno (Rectificacion de tambor de freno  Camioneta Isuzu)</t>
  </si>
  <si>
    <t>Serv. de mant. y repar. de sistema de freno (Bomba central de freno  Camioneta Isuzu)</t>
  </si>
  <si>
    <t>Serv. de mant. y repar. de sistema de freno (Cerbo de freno  Camioneta Isuzu)</t>
  </si>
  <si>
    <t>Serv. de repar. y mant. de sistema de embrague (Cambio cojinete de empuje  Camioneta Isuzu)</t>
  </si>
  <si>
    <t>1</t>
  </si>
  <si>
    <t>Serv. de repar. y mant. de sistema de embrague (Cambio plato de presion  Camioneta Isuzu)</t>
  </si>
  <si>
    <t>Serv. de repar. y mant. de sistema de embrague (Cambio disco de embrague  Camioneta Isuzu)</t>
  </si>
  <si>
    <t>Serv. de repar. y mant. de sistema de embrague (Bomba central de embrague  Camioneta Isuzu)</t>
  </si>
  <si>
    <t>Serv. de mant. y repar. de Tren delantero (Ruleman de masa delantera  Camioneta Isuzu)</t>
  </si>
  <si>
    <t>Serv. de mant. y repar. de Tren delantero (Reten de masa delantera  Camioneta Isuzu)</t>
  </si>
  <si>
    <t>Serv. de mant. y repar. de Tren trasero (Ruleman de masa trasera  Camioneta Isuzu)</t>
  </si>
  <si>
    <t>Servicio de mantenimiento y reparacion de Motor (Soporte de motor  Camioneta Isuzu)</t>
  </si>
  <si>
    <t>Servicio de mantenimiento y reparacion de Motor (Reparacion completo de motor  Camioneta Isuzu)</t>
  </si>
  <si>
    <t>Servicio de mantenimiento y reparacion de Motor (Mantenimiento de motor  Camioneta Isuzu)</t>
  </si>
  <si>
    <t>Serv. de repar. y mant. de sistema de caja o transmision (Soporte de caja  Camioneta Isuzu)</t>
  </si>
  <si>
    <t>Serv. de repar. y mant. de sistema de caja o transmision (Mantenimiento de caja, diferencial  Camioneta Isuzu)</t>
  </si>
  <si>
    <t>Serv. de repar. y mant. de sistema de caja o transmision (Cambio de cruceta cardan en torneria  Camioneta Isuzu)</t>
  </si>
  <si>
    <t>Serv. de repar. y mant. de sistema de dirección (Muñequin de direccion  Camioneta Isuzu)</t>
  </si>
  <si>
    <t>Serv. de repar. y mant. de sistema electrico (Cambio de bateria  Camioneta Isuzu)</t>
  </si>
  <si>
    <t>Serv. de repar. y mant. de sistema electrico (Reparacion de arranque  Camioneta Isuzu)</t>
  </si>
  <si>
    <t>Serv. de repar. y mant. de sistema electrico (Reparacion de alternador  Camioneta Isuzu)</t>
  </si>
  <si>
    <t>Serv. de mant. y repar. de Sistema de Refrigeración del Motor (Cambio de bomba de agua  Camioneta Isuzu)</t>
  </si>
  <si>
    <t>78180101-019</t>
  </si>
  <si>
    <t>Cambio de correa (Correa alternador  Camioneta Isuzu)</t>
  </si>
  <si>
    <t>Cambio de correa (Correa de direccion  Camioneta Isuzu)</t>
  </si>
  <si>
    <t>78180101-013</t>
  </si>
  <si>
    <t>Serv. de mant. y reparacion de Bomba Inyector (Bombin de combustible Camioneta Isuzu)</t>
  </si>
  <si>
    <t>Serv. de mant. y repar. de sistema de freno (Pastilla de freno delantero Camioneta Mitsubishi Canter)</t>
  </si>
  <si>
    <t>Serv. de mant. y repar. de sistema de freno (Zapata de freno trasero Camioneta Mitsubishi Canter)</t>
  </si>
  <si>
    <t>Serv. de mant. y repar. de sistema de freno (Rectificacion de disco de freno Camioneta Mitsubishi Canter)</t>
  </si>
  <si>
    <t>Serv. de mant. y repar. de sistema de freno (Rectificacion de tambor de freno Camioneta Mitsubishi Canter)</t>
  </si>
  <si>
    <t>Serv. de mant. y repar. de sistema de freno (Bomba central de freno Camioneta Mitsubishi Canter)</t>
  </si>
  <si>
    <t>Serv. de mant. y repar. de sistema de freno (Cilindro de freno Camioneta Mitsubishi Canter)</t>
  </si>
  <si>
    <t>Serv. de repar. y mant. de sistema de embrague (Cambio cojinete de empuje Camioneta Mitsubishi Canter)</t>
  </si>
  <si>
    <t>Serv. de repar. y mant. de sistema de embrague (Cambio plato de presion Camioneta Mitsubishi Canter)</t>
  </si>
  <si>
    <t xml:space="preserve">Serv. de repar. y mant. de sistema de embrague (Cambio disco de embrague Camioneta Mitsubishi Canter) </t>
  </si>
  <si>
    <t>Serv. de repar. y mant. de sistema de embrague (Cilindro de embrague de arriba Camioneta Mitsubishi Canter)</t>
  </si>
  <si>
    <t>Serv. de repar. y mant. de sistema de embrague (Cilindro de embrague de a bajo Camioneta Mitsubishi Canter)</t>
  </si>
  <si>
    <t>Serv. de mant. y repar. de Tren trasero (Ruleman de masa trasera Camioneta Mitsubishi Canter)</t>
  </si>
  <si>
    <t>Serv. de mant. y repar. de Tren trasero (Reten de masa trasera Camioneta Mitsubishi Canter)</t>
  </si>
  <si>
    <t>Servicio de mantenimiento y reparacion de Motor (Soporte de motor Camioneta Mitsubishi Canter)</t>
  </si>
  <si>
    <t>Servicio de mantenimiento y reparacion de Motor (Mantenimiento de motor Camioneta Mitsubishi Canter)</t>
  </si>
  <si>
    <t>Servicio de mantenimiento y reparacion de Motor (Reparacion de bomba hidraulica cazamba Camioneta Mitsubishi Canter)</t>
  </si>
  <si>
    <t>Servicio de mantenimiento y reparacion de Motor (Reparacion de cilindro cazamba Camioneta Mitsubishi Canter)</t>
  </si>
  <si>
    <t>Serv. de repar. y mant. de sistema de caja o transmision (Soporte de caja Camioneta Mitsubishi Canter)</t>
  </si>
  <si>
    <t>Serv. de repar. y mant. de sistema de caja o transmision (Mantenimiento de caja, diferencial Camioneta Mitsubishi Canter)</t>
  </si>
  <si>
    <t>Serv. de repar. y mant. de sistema de dirección ( Muñequin de direccion Camioneta Mitsubishi Canter)</t>
  </si>
  <si>
    <t>Serv. de repar. y mant. de sistema electrico (Reparacion de arranque Camioneta Mitsubishi Canter)</t>
  </si>
  <si>
    <t>Serv. de repar. y mant. de sistema electrico (Cambio de bateria 90 AMP Camioneta Mitsubishi Canter)</t>
  </si>
  <si>
    <t>Serv. de repar. y mant. de sistema electrico (Reparacion de alternador Camioneta Mitsubishi Canter)</t>
  </si>
  <si>
    <t>Serv. de mant. y repar. de Sistema de Refrigeración del Motor (Cambio de bomba de agua Camioneta Mitsubishi Canter)</t>
  </si>
  <si>
    <t xml:space="preserve">Servicio Reparacion / Mantenimiento de sistema de suspension (Amortiguador delantero Camioneta Chebrolet Blazer Blanco S10) </t>
  </si>
  <si>
    <t xml:space="preserve">Servicio Reparacion / Mantenimiento de sistema de suspension (Amortiguador trasero Camioneta Chebrolet Blazer Blanco S10) </t>
  </si>
  <si>
    <t xml:space="preserve">Servicio Reparacion / Mantenimiento de sistema de suspension (Rotula superior Camioneta Chebrolet Blazer Blanco S10) </t>
  </si>
  <si>
    <t xml:space="preserve">Servicio Reparacion / Mantenimiento de sistema de suspension (Rotula inferior Camioneta Chebrolet Blazer Blanco S10) </t>
  </si>
  <si>
    <t xml:space="preserve">Servicio Reparacion / Mantenimiento de sistema de suspension (Buje parrilla superior Camioneta Chebrolet Blazer Blanco S10) </t>
  </si>
  <si>
    <t>4</t>
  </si>
  <si>
    <t xml:space="preserve">Servicio Reparacion / Mantenimiento de sistema de suspension (Buje parrilla inferior Camioneta Chebrolet Blazer Blanco S10) </t>
  </si>
  <si>
    <t xml:space="preserve">Serv. de mant. y repar. de sistema de freno (Pastilla de freno delantero Camioneta Chebrolet Blazer Blanco S10) </t>
  </si>
  <si>
    <t xml:space="preserve">Serv. de mant. y repar. de sistema de freno (Zapata de freno trasero Camioneta Chebrolet Blazer Blanco S10) </t>
  </si>
  <si>
    <t xml:space="preserve">Serv. de mant. y repar. de sistema de freno (Rectificacion de disco de freno Camioneta Chebrolet Blazer Blanco S10)  </t>
  </si>
  <si>
    <t xml:space="preserve">Serv. de mant. y repar. de sistema de freno (Cilindro de freno trasero Camioneta Chebrolet Blazer Blanco S10) </t>
  </si>
  <si>
    <t xml:space="preserve">Serv. de mant. y repar. de sistema de freno (Reparo de mordaza Camioneta Chebrolet Blazer Blanco S10) </t>
  </si>
  <si>
    <t xml:space="preserve">Serv. de mant. y repar. de sistema de freno (Bomba central de freno Camioneta Chebrolet Blazer Blanco S10) </t>
  </si>
  <si>
    <t xml:space="preserve">Serv. de repar. y mant. de sistema de embrague ( Cambio cojinete de empuje Camioneta Chebrolet Blazer Blanco S10) </t>
  </si>
  <si>
    <t xml:space="preserve">Serv. de repar. y mant. de sistema de embrague (Cambio plato de presion Camioneta Chebrolet Blazer Blanco S10) </t>
  </si>
  <si>
    <t xml:space="preserve">Serv. de repar. y mant. de sistema de embrague (Cambio disco de embrague Camioneta Chebrolet Blazer Blanco S10) </t>
  </si>
  <si>
    <t xml:space="preserve">Serv. de repar. y mant. de sistema de embrague (Kit de reparo de embrague Camioneta Chebrolet Blazer Blanco S10) </t>
  </si>
  <si>
    <t xml:space="preserve">Serv. de mant. y repar. de Tren delantero (Ruleman de masa delantera Camioneta Chebrolet Blazer Blanco S10) </t>
  </si>
  <si>
    <t xml:space="preserve">Serv. de mant. y repar. de Tren trasero (Ruleman de masa trasera Camioneta Chebrolet Blazer Blanco S10) </t>
  </si>
  <si>
    <t xml:space="preserve">Serv. de mant. y repar. de Tren trasero (Reten de masa trasera Camioneta Chebrolet Blazer Blanco S10) </t>
  </si>
  <si>
    <t xml:space="preserve">Serv. de mant. y repar. de Tren trasero (Palier trasero Camioneta Chebrolet Blazer Blanco S10) </t>
  </si>
  <si>
    <t xml:space="preserve">Servicio de mantenimiento y reparacion de Motor (Mantenimiento de motor Camioneta Chebrolet Blazer Blanco S10) </t>
  </si>
  <si>
    <t xml:space="preserve">Serv. de repar. y mant. de sistema de caja o transmision (Mantenimiento de caja, diferencial Camioneta Chebrolet Blazer Blanco S10) </t>
  </si>
  <si>
    <t xml:space="preserve">Serv. de repar. y mant. de sistema de dirección (Muñequin de direccion corto Camioneta Chebrolet Blazer Blanco S10) </t>
  </si>
  <si>
    <t xml:space="preserve">Serv. de repar. y mant. de sistema de dirección (Muñequin de direccion largo Camioneta Chebrolet Blazer Blanco S10) </t>
  </si>
  <si>
    <t xml:space="preserve">Serv. de repar. y mant. de sistema de dirección (Homocinetica Camioneta Chebrolet Blazer Blanco S10) </t>
  </si>
  <si>
    <t xml:space="preserve">Serv. de repar. y mant. de sistema electrico (Cambio de bateria Camioneta Chebrolet Blazer Blanco S10) </t>
  </si>
  <si>
    <t xml:space="preserve">Serv. de repar. y mant. de sistema electrico (Reparacion de arranque Camioneta Chebrolet Blazer Blanco S10) </t>
  </si>
  <si>
    <t xml:space="preserve">Serv. de repar. y mant. de sistema electrico (Reparacion de alternador Camioneta Chebrolet Blazer Blanco S10) </t>
  </si>
  <si>
    <t xml:space="preserve">Serv. de repar. y mant. de sistema electrico (Bujia Camioneta Chebrolet Blazer Blanco S10) </t>
  </si>
  <si>
    <t xml:space="preserve">Serv. de mant. y repar. de Sistema de Refrigeración del Motor (Cambio de bomba de agua Camioneta Chebrolet Blazer Blanco S10) </t>
  </si>
  <si>
    <t>Cambio de correa (Correa PK Camioneta Chebrolet Blazer Blanco S10)</t>
  </si>
  <si>
    <t>Servicio Reparacion / Mantenimiento de sistema de suspension (Amortiguador delantero Camioneta For Ranyer)</t>
  </si>
  <si>
    <t>Servicio Reparacion / Mantenimiento de sistema de suspension (Amortiguador trasero Camioneta For Ranyer)</t>
  </si>
  <si>
    <t>Servicio Reparacion / Mantenimiento de sistema de suspension (Rotula superior Camioneta For Ranyer)</t>
  </si>
  <si>
    <t>Servicio Reparacion / Mantenimiento de sistema de suspension (Rotula inferior Camioneta For Ranyer)</t>
  </si>
  <si>
    <t>Servicio Reparacion / Mantenimiento de sistema de suspension (Buje parrilla superior Camioneta For Ranyer)</t>
  </si>
  <si>
    <t>Servicio Reparacion / Mantenimiento de sistema de suspension (Buje parrilla inferior Camioneta For Ranyer)</t>
  </si>
  <si>
    <t>Serv. de mant. y repar. de sistema de freno(Pastilla de freno delantero Camioneta For Ranyer)</t>
  </si>
  <si>
    <t>Serv. de mant. y repar. de sistema de freno(Zapata de freno trasero Camioneta For Ranyer)</t>
  </si>
  <si>
    <t>Serv. de mant. y repar. de sistema de freno(Rectificacion de disco de freno  Camioneta For Ranyer)</t>
  </si>
  <si>
    <t>Serv. de mant. y repar. de sistema de freno (Rectificacion de tambor de freno Camioneta For Ranyer)</t>
  </si>
  <si>
    <t>Serv. de mant. y repar. de sistema de freno (Bomba central de freno Camioneta For Ranyer)</t>
  </si>
  <si>
    <t>Serv. de repar. y mant. de sistema de embrague (Cambio cojinete de empuje Camioneta For Ranyer)</t>
  </si>
  <si>
    <t>Serv. de repar. y mant. de sistema de embrague (Cambio de plato de presion Camioneta For Ranyer)</t>
  </si>
  <si>
    <t>Serv. de repar. y mant. de sistema de embrague (Cambio de disco de embrageu Camioneta For Ranyer)</t>
  </si>
  <si>
    <t>Serv. de repar. y mant. de sistema de embrague (Kit de reparo de embrague Camioneta For Ranyer)</t>
  </si>
  <si>
    <t>Serv. de mant. y repar. de Tren delantero (Ruleman de masa delantera Camioneta For Ranyer)</t>
  </si>
  <si>
    <t>Serv. de mant. y repar. de Tren trasero (Ruleman de masa trasera Camioneta For Ranyer)</t>
  </si>
  <si>
    <t>Servicio de mantenimiento y reparacion de Motor (Mantenimiento de motor Camioneta For Ranyer)</t>
  </si>
  <si>
    <t>Serv. de repar. y mant. de sistema de caja o transmision (Mantenimiento caja diferencial Camioneta For Ranyer)</t>
  </si>
  <si>
    <t>Serv. de repar. y mant. de sistema de dirección (Muñequin corto Camioneta For Ranyer)</t>
  </si>
  <si>
    <t>Serv. de repar. y mant. de sistema de dirección (Muñequin largo Camioneta For Ranyer)</t>
  </si>
  <si>
    <t>Serv. de repar. y mant. de sistema de dirección (Cambio brazo de direcccion delantero Camioneta For Ranyer)</t>
  </si>
  <si>
    <t>Serv. de repar. y mant. de sistema de dirección (homocinetica Camioneta For Ranyer)</t>
  </si>
  <si>
    <t>Serv. de repar. y mant. de sistema electrico (cambio de bateria Camioneta For Ranyer)</t>
  </si>
  <si>
    <t>Serv. de mant. y repar. de Sistema de Refrigeración del Motor (Cambio de bomba de agua Camioneta For Ranyer)</t>
  </si>
  <si>
    <t>Serv. de mant. y repar. de Sistema de Refrigeración del Motor (limpieza de radiador Camioneta For Ranyer)</t>
  </si>
  <si>
    <t>Cambio de correa (tensor de correa Camioneta For Ranyer)</t>
  </si>
  <si>
    <t>Cambio de correa (Correa pk Camioneta For Ranyer)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</si>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</sst>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26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26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45</v>
      </c>
      <c r="C27" t="s" s="5">
        <v>46</v>
      </c>
      <c r="D27" t="s" s="5">
        <v>12</v>
      </c>
      <c r="E27" t="s" s="5">
        <v>13</v>
      </c>
      <c r="F27" t="s" s="5">
        <v>47</v>
      </c>
      <c r="G27" t="s" s="5">
        <v>15</v>
      </c>
      <c r="H27" s="5">
        <f>G27*F27</f>
      </c>
    </row>
    <row r="28">
      <c r="A28" t="n" s="4">
        <v>25.0</v>
      </c>
      <c r="B28" t="s" s="5">
        <v>48</v>
      </c>
      <c r="C28" t="s" s="5">
        <v>49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21</v>
      </c>
      <c r="C29" t="s" s="5">
        <v>50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21</v>
      </c>
      <c r="C30" t="s" s="5">
        <v>51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21</v>
      </c>
      <c r="C31" t="s" s="5">
        <v>52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21</v>
      </c>
      <c r="C32" t="s" s="5">
        <v>53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21</v>
      </c>
      <c r="C33" t="s" s="5">
        <v>54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21</v>
      </c>
      <c r="C34" t="s" s="5">
        <v>55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26</v>
      </c>
      <c r="C35" t="s" s="5">
        <v>56</v>
      </c>
      <c r="D35" t="s" s="5">
        <v>12</v>
      </c>
      <c r="E35" t="s" s="5">
        <v>13</v>
      </c>
      <c r="F35" t="s" s="5">
        <v>57</v>
      </c>
      <c r="G35" t="s" s="5">
        <v>15</v>
      </c>
      <c r="H35" s="5">
        <f>G35*F35</f>
      </c>
    </row>
    <row r="36">
      <c r="A36" t="n" s="4">
        <v>33.0</v>
      </c>
      <c r="B36" t="s" s="5">
        <v>26</v>
      </c>
      <c r="C36" t="s" s="5">
        <v>58</v>
      </c>
      <c r="D36" t="s" s="5">
        <v>12</v>
      </c>
      <c r="E36" t="s" s="5">
        <v>13</v>
      </c>
      <c r="F36" t="s" s="5">
        <v>57</v>
      </c>
      <c r="G36" t="s" s="5">
        <v>15</v>
      </c>
      <c r="H36" s="5">
        <f>G36*F36</f>
      </c>
    </row>
    <row r="37">
      <c r="A37" t="n" s="4">
        <v>34.0</v>
      </c>
      <c r="B37" t="s" s="5">
        <v>26</v>
      </c>
      <c r="C37" t="s" s="5">
        <v>59</v>
      </c>
      <c r="D37" t="s" s="5">
        <v>12</v>
      </c>
      <c r="E37" t="s" s="5">
        <v>13</v>
      </c>
      <c r="F37" t="s" s="5">
        <v>57</v>
      </c>
      <c r="G37" t="s" s="5">
        <v>15</v>
      </c>
      <c r="H37" s="5">
        <f>G37*F37</f>
      </c>
    </row>
    <row r="38">
      <c r="A38" t="n" s="4">
        <v>35.0</v>
      </c>
      <c r="B38" t="s" s="5">
        <v>26</v>
      </c>
      <c r="C38" t="s" s="5">
        <v>60</v>
      </c>
      <c r="D38" t="s" s="5">
        <v>12</v>
      </c>
      <c r="E38" t="s" s="5">
        <v>13</v>
      </c>
      <c r="F38" t="s" s="5">
        <v>57</v>
      </c>
      <c r="G38" t="s" s="5">
        <v>15</v>
      </c>
      <c r="H38" s="5">
        <f>G38*F38</f>
      </c>
    </row>
    <row r="39">
      <c r="A39" t="n" s="4">
        <v>36.0</v>
      </c>
      <c r="B39" t="s" s="5">
        <v>30</v>
      </c>
      <c r="C39" t="s" s="5">
        <v>61</v>
      </c>
      <c r="D39" t="s" s="5">
        <v>12</v>
      </c>
      <c r="E39" t="s" s="5">
        <v>13</v>
      </c>
      <c r="F39" t="s" s="5">
        <v>47</v>
      </c>
      <c r="G39" t="s" s="5">
        <v>15</v>
      </c>
      <c r="H39" s="5">
        <f>G39*F39</f>
      </c>
    </row>
    <row r="40">
      <c r="A40" t="n" s="4">
        <v>37.0</v>
      </c>
      <c r="B40" t="s" s="5">
        <v>30</v>
      </c>
      <c r="C40" t="s" s="5">
        <v>62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33</v>
      </c>
      <c r="C41" t="s" s="5">
        <v>63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36</v>
      </c>
      <c r="C42" t="s" s="5">
        <v>64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36</v>
      </c>
      <c r="C43" t="s" s="5">
        <v>65</v>
      </c>
      <c r="D43" t="s" s="5">
        <v>12</v>
      </c>
      <c r="E43" t="s" s="5">
        <v>13</v>
      </c>
      <c r="F43" t="s" s="5">
        <v>57</v>
      </c>
      <c r="G43" t="s" s="5">
        <v>15</v>
      </c>
      <c r="H43" s="5">
        <f>G43*F43</f>
      </c>
    </row>
    <row r="44">
      <c r="A44" t="n" s="4">
        <v>41.0</v>
      </c>
      <c r="B44" t="s" s="5">
        <v>36</v>
      </c>
      <c r="C44" t="s" s="5">
        <v>66</v>
      </c>
      <c r="D44" t="s" s="5">
        <v>12</v>
      </c>
      <c r="E44" t="s" s="5">
        <v>13</v>
      </c>
      <c r="F44" t="s" s="5">
        <v>57</v>
      </c>
      <c r="G44" t="s" s="5">
        <v>15</v>
      </c>
      <c r="H44" s="5">
        <f>G44*F44</f>
      </c>
    </row>
    <row r="45">
      <c r="A45" t="n" s="4">
        <v>42.0</v>
      </c>
      <c r="B45" t="s" s="5">
        <v>39</v>
      </c>
      <c r="C45" t="s" s="5">
        <v>67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39</v>
      </c>
      <c r="C46" t="s" s="5">
        <v>68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39</v>
      </c>
      <c r="C47" t="s" s="5">
        <v>69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42</v>
      </c>
      <c r="C48" t="s" s="5">
        <v>70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45</v>
      </c>
      <c r="C49" t="s" s="5">
        <v>71</v>
      </c>
      <c r="D49" t="s" s="5">
        <v>12</v>
      </c>
      <c r="E49" t="s" s="5">
        <v>13</v>
      </c>
      <c r="F49" t="s" s="5">
        <v>57</v>
      </c>
      <c r="G49" t="s" s="5">
        <v>15</v>
      </c>
      <c r="H49" s="5">
        <f>G49*F49</f>
      </c>
    </row>
    <row r="50">
      <c r="A50" t="n" s="4">
        <v>47.0</v>
      </c>
      <c r="B50" t="s" s="5">
        <v>45</v>
      </c>
      <c r="C50" t="s" s="5">
        <v>72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45</v>
      </c>
      <c r="C51" t="s" s="5">
        <v>73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48</v>
      </c>
      <c r="C52" t="s" s="5">
        <v>74</v>
      </c>
      <c r="D52" t="s" s="5">
        <v>12</v>
      </c>
      <c r="E52" t="s" s="5">
        <v>13</v>
      </c>
      <c r="F52" t="s" s="5">
        <v>57</v>
      </c>
      <c r="G52" t="s" s="5">
        <v>15</v>
      </c>
      <c r="H52" s="5">
        <f>G52*F52</f>
      </c>
    </row>
    <row r="53">
      <c r="A53" t="n" s="4">
        <v>50.0</v>
      </c>
      <c r="B53" t="s" s="5">
        <v>75</v>
      </c>
      <c r="C53" t="s" s="5">
        <v>76</v>
      </c>
      <c r="D53" t="s" s="5">
        <v>12</v>
      </c>
      <c r="E53" t="s" s="5">
        <v>13</v>
      </c>
      <c r="F53" t="s" s="5">
        <v>57</v>
      </c>
      <c r="G53" t="s" s="5">
        <v>15</v>
      </c>
      <c r="H53" s="5">
        <f>G53*F53</f>
      </c>
    </row>
    <row r="54">
      <c r="A54" t="n" s="4">
        <v>51.0</v>
      </c>
      <c r="B54" t="s" s="5">
        <v>75</v>
      </c>
      <c r="C54" t="s" s="5">
        <v>77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78</v>
      </c>
      <c r="C55" t="s" s="5">
        <v>79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21</v>
      </c>
      <c r="C56" t="s" s="5">
        <v>80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21</v>
      </c>
      <c r="C57" t="s" s="5">
        <v>81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21</v>
      </c>
      <c r="C58" t="s" s="5">
        <v>82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21</v>
      </c>
      <c r="C59" t="s" s="5">
        <v>83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21</v>
      </c>
      <c r="C60" t="s" s="5">
        <v>84</v>
      </c>
      <c r="D60" t="s" s="5">
        <v>12</v>
      </c>
      <c r="E60" t="s" s="5">
        <v>13</v>
      </c>
      <c r="F60" t="s" s="5">
        <v>47</v>
      </c>
      <c r="G60" t="s" s="5">
        <v>15</v>
      </c>
      <c r="H60" s="5">
        <f>G60*F60</f>
      </c>
    </row>
    <row r="61">
      <c r="A61" t="n" s="4">
        <v>58.0</v>
      </c>
      <c r="B61" t="s" s="5">
        <v>21</v>
      </c>
      <c r="C61" t="s" s="5">
        <v>85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26</v>
      </c>
      <c r="C62" t="s" s="5">
        <v>86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26</v>
      </c>
      <c r="C63" t="s" s="5">
        <v>87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26</v>
      </c>
      <c r="C64" t="s" s="5">
        <v>88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26</v>
      </c>
      <c r="C65" t="s" s="5">
        <v>89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26</v>
      </c>
      <c r="C66" t="s" s="5">
        <v>90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33</v>
      </c>
      <c r="C67" t="s" s="5">
        <v>91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33</v>
      </c>
      <c r="C68" t="s" s="5">
        <v>92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36</v>
      </c>
      <c r="C69" t="s" s="5">
        <v>93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36</v>
      </c>
      <c r="C70" t="s" s="5">
        <v>94</v>
      </c>
      <c r="D70" t="s" s="5">
        <v>12</v>
      </c>
      <c r="E70" t="s" s="5">
        <v>13</v>
      </c>
      <c r="F70" t="s" s="5">
        <v>47</v>
      </c>
      <c r="G70" t="s" s="5">
        <v>15</v>
      </c>
      <c r="H70" s="5">
        <f>G70*F70</f>
      </c>
    </row>
    <row r="71">
      <c r="A71" t="n" s="4">
        <v>68.0</v>
      </c>
      <c r="B71" t="s" s="5">
        <v>36</v>
      </c>
      <c r="C71" t="s" s="5">
        <v>95</v>
      </c>
      <c r="D71" t="s" s="5">
        <v>12</v>
      </c>
      <c r="E71" t="s" s="5">
        <v>13</v>
      </c>
      <c r="F71" t="s" s="5">
        <v>47</v>
      </c>
      <c r="G71" t="s" s="5">
        <v>15</v>
      </c>
      <c r="H71" s="5">
        <f>G71*F71</f>
      </c>
    </row>
    <row r="72">
      <c r="A72" t="n" s="4">
        <v>69.0</v>
      </c>
      <c r="B72" t="s" s="5">
        <v>36</v>
      </c>
      <c r="C72" t="s" s="5">
        <v>96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39</v>
      </c>
      <c r="C73" t="s" s="5">
        <v>97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39</v>
      </c>
      <c r="C74" t="s" s="5">
        <v>98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42</v>
      </c>
      <c r="C75" t="s" s="5">
        <v>99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45</v>
      </c>
      <c r="C76" t="s" s="5">
        <v>100</v>
      </c>
      <c r="D76" t="s" s="5">
        <v>12</v>
      </c>
      <c r="E76" t="s" s="5">
        <v>13</v>
      </c>
      <c r="F76" t="s" s="5">
        <v>47</v>
      </c>
      <c r="G76" t="s" s="5">
        <v>15</v>
      </c>
      <c r="H76" s="5">
        <f>G76*F76</f>
      </c>
    </row>
    <row r="77">
      <c r="A77" t="n" s="4">
        <v>74.0</v>
      </c>
      <c r="B77" t="s" s="5">
        <v>45</v>
      </c>
      <c r="C77" t="s" s="5">
        <v>101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45</v>
      </c>
      <c r="C78" t="s" s="5">
        <v>102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48</v>
      </c>
      <c r="C79" t="s" s="5">
        <v>103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104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105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106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107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108</v>
      </c>
      <c r="D84" t="s" s="5">
        <v>12</v>
      </c>
      <c r="E84" t="s" s="5">
        <v>13</v>
      </c>
      <c r="F84" t="s" s="5">
        <v>109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110</v>
      </c>
      <c r="D85" t="s" s="5">
        <v>12</v>
      </c>
      <c r="E85" t="s" s="5">
        <v>13</v>
      </c>
      <c r="F85" t="s" s="5">
        <v>109</v>
      </c>
      <c r="G85" t="s" s="5">
        <v>15</v>
      </c>
      <c r="H85" s="5">
        <f>G85*F85</f>
      </c>
    </row>
    <row r="86">
      <c r="A86" t="n" s="4">
        <v>83.0</v>
      </c>
      <c r="B86" t="s" s="5">
        <v>21</v>
      </c>
      <c r="C86" t="s" s="5">
        <v>111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21</v>
      </c>
      <c r="C87" t="s" s="5">
        <v>112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21</v>
      </c>
      <c r="C88" t="s" s="5">
        <v>113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21</v>
      </c>
      <c r="C89" t="s" s="5">
        <v>114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21</v>
      </c>
      <c r="C90" t="s" s="5">
        <v>115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21</v>
      </c>
      <c r="C91" t="s" s="5">
        <v>116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26</v>
      </c>
      <c r="C92" t="s" s="5">
        <v>117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26</v>
      </c>
      <c r="C93" t="s" s="5">
        <v>118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26</v>
      </c>
      <c r="C94" t="s" s="5">
        <v>119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26</v>
      </c>
      <c r="C95" t="s" s="5">
        <v>120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30</v>
      </c>
      <c r="C96" t="s" s="5">
        <v>121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33</v>
      </c>
      <c r="C97" t="s" s="5">
        <v>122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33</v>
      </c>
      <c r="C98" t="s" s="5">
        <v>123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33</v>
      </c>
      <c r="C99" t="s" s="5">
        <v>124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36</v>
      </c>
      <c r="C100" t="s" s="5">
        <v>125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39</v>
      </c>
      <c r="C101" t="s" s="5">
        <v>126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42</v>
      </c>
      <c r="C102" t="s" s="5">
        <v>127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42</v>
      </c>
      <c r="C103" t="s" s="5">
        <v>128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42</v>
      </c>
      <c r="C104" t="s" s="5">
        <v>129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45</v>
      </c>
      <c r="C105" t="s" s="5">
        <v>130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45</v>
      </c>
      <c r="C106" t="s" s="5">
        <v>131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132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45</v>
      </c>
      <c r="C108" t="s" s="5">
        <v>133</v>
      </c>
      <c r="D108" t="s" s="5">
        <v>12</v>
      </c>
      <c r="E108" t="s" s="5">
        <v>13</v>
      </c>
      <c r="F108" t="s" s="5">
        <v>109</v>
      </c>
      <c r="G108" t="s" s="5">
        <v>15</v>
      </c>
      <c r="H108" s="5">
        <f>G108*F108</f>
      </c>
    </row>
    <row r="109">
      <c r="A109" t="n" s="4">
        <v>106.0</v>
      </c>
      <c r="B109" t="s" s="5">
        <v>48</v>
      </c>
      <c r="C109" t="s" s="5">
        <v>134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75</v>
      </c>
      <c r="C110" t="s" s="5">
        <v>135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136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137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138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139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140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141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21</v>
      </c>
      <c r="C117" t="s" s="5">
        <v>142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21</v>
      </c>
      <c r="C118" t="s" s="5">
        <v>143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21</v>
      </c>
      <c r="C119" t="s" s="5">
        <v>144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21</v>
      </c>
      <c r="C120" t="s" s="5">
        <v>145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21</v>
      </c>
      <c r="C121" t="s" s="5">
        <v>146</v>
      </c>
      <c r="D121" t="s" s="5">
        <v>12</v>
      </c>
      <c r="E121" t="s" s="5">
        <v>13</v>
      </c>
      <c r="F121" t="s" s="5">
        <v>47</v>
      </c>
      <c r="G121" t="s" s="5">
        <v>15</v>
      </c>
      <c r="H121" s="5">
        <f>G121*F121</f>
      </c>
    </row>
    <row r="122">
      <c r="A122" t="n" s="4">
        <v>119.0</v>
      </c>
      <c r="B122" t="s" s="5">
        <v>26</v>
      </c>
      <c r="C122" t="s" s="5">
        <v>147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26</v>
      </c>
      <c r="C123" t="s" s="5">
        <v>148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26</v>
      </c>
      <c r="C124" t="s" s="5">
        <v>149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26</v>
      </c>
      <c r="C125" t="s" s="5">
        <v>150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30</v>
      </c>
      <c r="C126" t="s" s="5">
        <v>151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33</v>
      </c>
      <c r="C127" t="s" s="5">
        <v>152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36</v>
      </c>
      <c r="C128" t="s" s="5">
        <v>153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39</v>
      </c>
      <c r="C129" t="s" s="5">
        <v>154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42</v>
      </c>
      <c r="C130" t="s" s="5">
        <v>155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42</v>
      </c>
      <c r="C131" t="s" s="5">
        <v>156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42</v>
      </c>
      <c r="C132" t="s" s="5">
        <v>157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42</v>
      </c>
      <c r="C133" t="s" s="5">
        <v>158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45</v>
      </c>
      <c r="C134" t="s" s="5">
        <v>159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48</v>
      </c>
      <c r="C135" t="s" s="5">
        <v>160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48</v>
      </c>
      <c r="C136" t="s" s="5">
        <v>161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75</v>
      </c>
      <c r="C137" t="s" s="5">
        <v>162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75</v>
      </c>
      <c r="C138" t="s" s="5">
        <v>163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G139" t="s">
        <v>164</v>
      </c>
    </row>
    <row r="145">
      <c r="B145" t="s" s="8">
        <v>165</v>
      </c>
      <c r="C145" s="8"/>
    </row>
    <row r="146">
      <c r="B146" t="s">
        <v>166</v>
      </c>
      <c r="C146" t="s">
        <v>167</v>
      </c>
    </row>
    <row r="147">
      <c r="B147" t="s">
        <v>168</v>
      </c>
      <c r="C147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2024-10-19T14:09:04Z</dcterms:created>
  <dc:creator>Apache POI</dc:creator>
</cp:coreProperties>
</file>