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<sst xmlns="http://schemas.openxmlformats.org/spreadsheetml/2006/main" count="432" uniqueCount="148">
  <si>
    <t>Ítems del llamado ADQUISICIÓN DE INGREDIENTES PARA ALMUERZO ESCOLAR con ID: 330520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</si>
  <si>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</si>
  <si>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</si>
  <si>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</si>
  <si>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</si>
  <si>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</si>
  <si>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</si>
  <si>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</si>
  <si>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</si>
  <si>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</si>
  <si>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</si>
  <si>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</si>
  <si>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</si>
  <si>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 grano largo, fino tipo II glaceado</t>
  </si>
  <si>
    <t>Kilogramos</t>
  </si>
  <si>
    <t>PAQUETE</t>
  </si>
  <si>
    <t>No</t>
  </si>
  <si>
    <t>1.470</t>
  </si>
  <si>
    <t/>
  </si>
  <si>
    <t>50161509-002</t>
  </si>
  <si>
    <t>Azúcar de caña granulada</t>
  </si>
  <si>
    <t>434</t>
  </si>
  <si>
    <t>50192902-001</t>
  </si>
  <si>
    <t>Fideo tipo tallarín enriquecido con vitaminas</t>
  </si>
  <si>
    <t>267</t>
  </si>
  <si>
    <t>Fideo tipo tirabuzón de colores enriquecido con vitaminas</t>
  </si>
  <si>
    <t>334</t>
  </si>
  <si>
    <t>Fideo tipo moñito enriquecido con vitaminas</t>
  </si>
  <si>
    <t>Fideo tipo espagueti enriquecido con vitaminas</t>
  </si>
  <si>
    <t>802</t>
  </si>
  <si>
    <t>50171551-001</t>
  </si>
  <si>
    <t>Sal Iodada</t>
  </si>
  <si>
    <t>835</t>
  </si>
  <si>
    <t>50151513-001</t>
  </si>
  <si>
    <t>Aceite de girasol</t>
  </si>
  <si>
    <t>Litros</t>
  </si>
  <si>
    <t>BOTELLA</t>
  </si>
  <si>
    <t>1.303</t>
  </si>
  <si>
    <t>Fideo tipo cortadito enriquecido con vitaminas</t>
  </si>
  <si>
    <t>50221101-011</t>
  </si>
  <si>
    <t>Poroto seco rojo tipo san francisco</t>
  </si>
  <si>
    <t>200</t>
  </si>
  <si>
    <t>50221101-007</t>
  </si>
  <si>
    <t>Poroto fresco tipo manteca</t>
  </si>
  <si>
    <t>50221001-005</t>
  </si>
  <si>
    <t>Lentejas secas</t>
  </si>
  <si>
    <t>134</t>
  </si>
  <si>
    <t>50221001-003</t>
  </si>
  <si>
    <t>Arvejas secas remojadas en conservas</t>
  </si>
  <si>
    <t>LATA</t>
  </si>
  <si>
    <t>50181904-001</t>
  </si>
  <si>
    <t>Galleta molida</t>
  </si>
  <si>
    <t>67</t>
  </si>
  <si>
    <t>50131702-016</t>
  </si>
  <si>
    <t>Margarina</t>
  </si>
  <si>
    <t>POTE</t>
  </si>
  <si>
    <t>33</t>
  </si>
  <si>
    <t>50221101-004</t>
  </si>
  <si>
    <t>Locrillo</t>
  </si>
  <si>
    <t>50101538-003</t>
  </si>
  <si>
    <t>Ajo</t>
  </si>
  <si>
    <t>GRANEL</t>
  </si>
  <si>
    <t>100</t>
  </si>
  <si>
    <t>50404115-001</t>
  </si>
  <si>
    <t>Orégano</t>
  </si>
  <si>
    <t>Unidad</t>
  </si>
  <si>
    <t>6.861</t>
  </si>
  <si>
    <t>50404102-001</t>
  </si>
  <si>
    <t>Laurel</t>
  </si>
  <si>
    <t>10416004-001</t>
  </si>
  <si>
    <t>Pimiento rojo en polvo</t>
  </si>
  <si>
    <t>6.681</t>
  </si>
  <si>
    <t>50171550-001</t>
  </si>
  <si>
    <t>Canela en polvo</t>
  </si>
  <si>
    <t>50192110-002</t>
  </si>
  <si>
    <t>Mani tostado sin sal</t>
  </si>
  <si>
    <t>668</t>
  </si>
  <si>
    <t>50131702-011</t>
  </si>
  <si>
    <t>Leche entera de vaca</t>
  </si>
  <si>
    <t>BIDON</t>
  </si>
  <si>
    <t>2.973</t>
  </si>
  <si>
    <t>50131801-001</t>
  </si>
  <si>
    <t>Queso fresco tipo Paraguay</t>
  </si>
  <si>
    <t>50112001-017</t>
  </si>
  <si>
    <t>Carne de primera</t>
  </si>
  <si>
    <t>UNIDAD</t>
  </si>
  <si>
    <t>2.539</t>
  </si>
  <si>
    <t>50111510-003</t>
  </si>
  <si>
    <t>Pechuga de pollo</t>
  </si>
  <si>
    <t>2.739</t>
  </si>
  <si>
    <t>50131606-002</t>
  </si>
  <si>
    <t>Huevo de gallina</t>
  </si>
  <si>
    <t>20.040</t>
  </si>
  <si>
    <t>50112001-018</t>
  </si>
  <si>
    <t>Carne de primera molida</t>
  </si>
  <si>
    <t>2.138</t>
  </si>
  <si>
    <t>50221102-003</t>
  </si>
  <si>
    <t>Harina de maiz</t>
  </si>
  <si>
    <t>534</t>
  </si>
  <si>
    <t>50101538-018</t>
  </si>
  <si>
    <t>Cebolla blanca</t>
  </si>
  <si>
    <t>4.677</t>
  </si>
  <si>
    <t>50101538-023</t>
  </si>
  <si>
    <t>Tomate tipo perita</t>
  </si>
  <si>
    <t>5.345</t>
  </si>
  <si>
    <t>50101538-009</t>
  </si>
  <si>
    <t>Locote</t>
  </si>
  <si>
    <t>50101538-024</t>
  </si>
  <si>
    <t>Zanahoria</t>
  </si>
  <si>
    <t>50101538-025</t>
  </si>
  <si>
    <t>Zapallo nacional</t>
  </si>
  <si>
    <t>3.341</t>
  </si>
  <si>
    <t>50101538-021</t>
  </si>
  <si>
    <t>Remolacha</t>
  </si>
  <si>
    <t>50101538-012</t>
  </si>
  <si>
    <t>Pepino</t>
  </si>
  <si>
    <t>50101538-011</t>
  </si>
  <si>
    <t>Papa</t>
  </si>
  <si>
    <t>3.006</t>
  </si>
  <si>
    <t>50101538-005</t>
  </si>
  <si>
    <t>Mandioca</t>
  </si>
  <si>
    <t>1.002</t>
  </si>
  <si>
    <t>50101538-008</t>
  </si>
  <si>
    <t>Lechuga</t>
  </si>
  <si>
    <t>50101538-019</t>
  </si>
  <si>
    <t>Cebollita de hoja</t>
  </si>
  <si>
    <t>SIN ITEM</t>
  </si>
  <si>
    <t>50101538-022</t>
  </si>
  <si>
    <t>Repollo tipo blanco</t>
  </si>
  <si>
    <t>1.336</t>
  </si>
  <si>
    <t>50101634-002</t>
  </si>
  <si>
    <t>Banana nacional</t>
  </si>
  <si>
    <t>33.405</t>
  </si>
  <si>
    <t>50101634-005</t>
  </si>
  <si>
    <t>Mandarina nacional</t>
  </si>
  <si>
    <t>50101634-007</t>
  </si>
  <si>
    <t>Melon nacional</t>
  </si>
  <si>
    <t>50101634-001</t>
  </si>
  <si>
    <t>Piña nacional</t>
  </si>
  <si>
    <t>50101634-008</t>
  </si>
  <si>
    <t>Naranja</t>
  </si>
  <si>
    <t>66.810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</si>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</sst>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35</v>
      </c>
      <c r="E10" t="s" s="5">
        <v>36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22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49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55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41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61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65</v>
      </c>
      <c r="E20" t="s" s="5">
        <v>15</v>
      </c>
      <c r="F20" s="5" t="s">
        <v>16</v>
      </c>
      <c r="G20" t="s" s="5">
        <v>66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65</v>
      </c>
      <c r="E21" t="s" s="5">
        <v>15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65</v>
      </c>
      <c r="E22" t="s" s="5">
        <v>15</v>
      </c>
      <c r="F22" s="5" t="s">
        <v>16</v>
      </c>
      <c r="G22" t="s" s="5">
        <v>71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65</v>
      </c>
      <c r="E23" t="s" s="5">
        <v>15</v>
      </c>
      <c r="F23" s="5" t="s">
        <v>16</v>
      </c>
      <c r="G23" t="s" s="5">
        <v>71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65</v>
      </c>
      <c r="E24" t="s" s="5">
        <v>15</v>
      </c>
      <c r="F24" s="5" t="s">
        <v>16</v>
      </c>
      <c r="G24" t="s" s="5">
        <v>76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35</v>
      </c>
      <c r="E25" t="s" s="5">
        <v>79</v>
      </c>
      <c r="F25" s="5" t="s">
        <v>16</v>
      </c>
      <c r="G25" t="s" s="5">
        <v>80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81</v>
      </c>
      <c r="C26" t="s" s="5">
        <v>82</v>
      </c>
      <c r="D26" t="s" s="5">
        <v>14</v>
      </c>
      <c r="E26" t="s" s="5">
        <v>61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83</v>
      </c>
      <c r="C27" t="s" s="5">
        <v>84</v>
      </c>
      <c r="D27" t="s" s="5">
        <v>14</v>
      </c>
      <c r="E27" t="s" s="5">
        <v>85</v>
      </c>
      <c r="F27" s="5" t="s">
        <v>16</v>
      </c>
      <c r="G27" t="s" s="5">
        <v>86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87</v>
      </c>
      <c r="C28" t="s" s="5">
        <v>88</v>
      </c>
      <c r="D28" t="s" s="5">
        <v>14</v>
      </c>
      <c r="E28" t="s" s="5">
        <v>85</v>
      </c>
      <c r="F28" s="5" t="s">
        <v>16</v>
      </c>
      <c r="G28" t="s" s="5">
        <v>89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90</v>
      </c>
      <c r="C29" t="s" s="5">
        <v>91</v>
      </c>
      <c r="D29" t="s" s="5">
        <v>65</v>
      </c>
      <c r="E29" t="s" s="5">
        <v>85</v>
      </c>
      <c r="F29" s="5" t="s">
        <v>16</v>
      </c>
      <c r="G29" t="s" s="5">
        <v>92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93</v>
      </c>
      <c r="C30" t="s" s="5">
        <v>94</v>
      </c>
      <c r="D30" t="s" s="5">
        <v>14</v>
      </c>
      <c r="E30" t="s" s="5">
        <v>85</v>
      </c>
      <c r="F30" s="5" t="s">
        <v>16</v>
      </c>
      <c r="G30" t="s" s="5">
        <v>95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96</v>
      </c>
      <c r="C31" t="s" s="5">
        <v>97</v>
      </c>
      <c r="D31" t="s" s="5">
        <v>14</v>
      </c>
      <c r="E31" t="s" s="5">
        <v>61</v>
      </c>
      <c r="F31" s="5" t="s">
        <v>16</v>
      </c>
      <c r="G31" t="s" s="5">
        <v>98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99</v>
      </c>
      <c r="C32" t="s" s="5">
        <v>100</v>
      </c>
      <c r="D32" t="s" s="5">
        <v>14</v>
      </c>
      <c r="E32" t="s" s="5">
        <v>85</v>
      </c>
      <c r="F32" s="5" t="s">
        <v>16</v>
      </c>
      <c r="G32" t="s" s="5">
        <v>101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102</v>
      </c>
      <c r="C33" t="s" s="5">
        <v>103</v>
      </c>
      <c r="D33" t="s" s="5">
        <v>14</v>
      </c>
      <c r="E33" t="s" s="5">
        <v>85</v>
      </c>
      <c r="F33" s="5" t="s">
        <v>16</v>
      </c>
      <c r="G33" t="s" s="5">
        <v>104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105</v>
      </c>
      <c r="C34" t="s" s="5">
        <v>106</v>
      </c>
      <c r="D34" t="s" s="5">
        <v>14</v>
      </c>
      <c r="E34" t="s" s="5">
        <v>85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107</v>
      </c>
      <c r="C35" t="s" s="5">
        <v>108</v>
      </c>
      <c r="D35" t="s" s="5">
        <v>14</v>
      </c>
      <c r="E35" t="s" s="5">
        <v>85</v>
      </c>
      <c r="F35" s="5" t="s">
        <v>16</v>
      </c>
      <c r="G35" t="s" s="5">
        <v>104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109</v>
      </c>
      <c r="C36" t="s" s="5">
        <v>110</v>
      </c>
      <c r="D36" t="s" s="5">
        <v>14</v>
      </c>
      <c r="E36" t="s" s="5">
        <v>85</v>
      </c>
      <c r="F36" s="5" t="s">
        <v>16</v>
      </c>
      <c r="G36" t="s" s="5">
        <v>111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112</v>
      </c>
      <c r="C37" t="s" s="5">
        <v>113</v>
      </c>
      <c r="D37" t="s" s="5">
        <v>14</v>
      </c>
      <c r="E37" t="s" s="5">
        <v>85</v>
      </c>
      <c r="F37" s="5" t="s">
        <v>16</v>
      </c>
      <c r="G37" t="s" s="5">
        <v>26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114</v>
      </c>
      <c r="C38" t="s" s="5">
        <v>115</v>
      </c>
      <c r="D38" t="s" s="5">
        <v>14</v>
      </c>
      <c r="E38" t="s" s="5">
        <v>85</v>
      </c>
      <c r="F38" s="5" t="s">
        <v>16</v>
      </c>
      <c r="G38" t="s" s="5">
        <v>26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116</v>
      </c>
      <c r="C39" t="s" s="5">
        <v>117</v>
      </c>
      <c r="D39" t="s" s="5">
        <v>14</v>
      </c>
      <c r="E39" t="s" s="5">
        <v>85</v>
      </c>
      <c r="F39" s="5" t="s">
        <v>16</v>
      </c>
      <c r="G39" t="s" s="5">
        <v>118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119</v>
      </c>
      <c r="C40" t="s" s="5">
        <v>120</v>
      </c>
      <c r="D40" t="s" s="5">
        <v>14</v>
      </c>
      <c r="E40" t="s" s="5">
        <v>85</v>
      </c>
      <c r="F40" s="5" t="s">
        <v>16</v>
      </c>
      <c r="G40" t="s" s="5">
        <v>121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122</v>
      </c>
      <c r="C41" t="s" s="5">
        <v>123</v>
      </c>
      <c r="D41" t="s" s="5">
        <v>65</v>
      </c>
      <c r="E41" t="s" s="5">
        <v>85</v>
      </c>
      <c r="F41" s="5" t="s">
        <v>16</v>
      </c>
      <c r="G41" t="s" s="5">
        <v>71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124</v>
      </c>
      <c r="C42" t="s" s="5">
        <v>125</v>
      </c>
      <c r="D42" t="s" s="5">
        <v>65</v>
      </c>
      <c r="E42" t="s" s="5">
        <v>126</v>
      </c>
      <c r="F42" s="5" t="s">
        <v>16</v>
      </c>
      <c r="G42" t="s" s="5">
        <v>71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127</v>
      </c>
      <c r="C43" t="s" s="5">
        <v>128</v>
      </c>
      <c r="D43" t="s" s="5">
        <v>14</v>
      </c>
      <c r="E43" t="s" s="5">
        <v>85</v>
      </c>
      <c r="F43" s="5" t="s">
        <v>16</v>
      </c>
      <c r="G43" t="s" s="5">
        <v>129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130</v>
      </c>
      <c r="C44" t="s" s="5">
        <v>131</v>
      </c>
      <c r="D44" t="s" s="5">
        <v>65</v>
      </c>
      <c r="E44" t="s" s="5">
        <v>85</v>
      </c>
      <c r="F44" s="5" t="s">
        <v>16</v>
      </c>
      <c r="G44" t="s" s="5">
        <v>132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133</v>
      </c>
      <c r="C45" t="s" s="5">
        <v>134</v>
      </c>
      <c r="D45" t="s" s="5">
        <v>65</v>
      </c>
      <c r="E45" t="s" s="5">
        <v>85</v>
      </c>
      <c r="F45" s="5" t="s">
        <v>16</v>
      </c>
      <c r="G45" t="s" s="5">
        <v>71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135</v>
      </c>
      <c r="C46" t="s" s="5">
        <v>136</v>
      </c>
      <c r="D46" t="s" s="5">
        <v>14</v>
      </c>
      <c r="E46" t="s" s="5">
        <v>85</v>
      </c>
      <c r="F46" s="5" t="s">
        <v>16</v>
      </c>
      <c r="G46" t="s" s="5">
        <v>76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137</v>
      </c>
      <c r="C47" t="s" s="5">
        <v>138</v>
      </c>
      <c r="D47" t="s" s="5">
        <v>14</v>
      </c>
      <c r="E47" t="s" s="5">
        <v>85</v>
      </c>
      <c r="F47" s="5" t="s">
        <v>16</v>
      </c>
      <c r="G47" t="s" s="5">
        <v>76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139</v>
      </c>
      <c r="C48" t="s" s="5">
        <v>140</v>
      </c>
      <c r="D48" t="s" s="5">
        <v>65</v>
      </c>
      <c r="E48" t="s" s="5">
        <v>85</v>
      </c>
      <c r="F48" s="5" t="s">
        <v>16</v>
      </c>
      <c r="G48" t="s" s="5">
        <v>141</v>
      </c>
      <c r="H48" t="s" s="5">
        <v>18</v>
      </c>
      <c r="I48" t="s" s="5">
        <v>18</v>
      </c>
      <c r="J48" t="s" s="5">
        <v>18</v>
      </c>
      <c r="K48" s="5">
        <f>J48*G48</f>
      </c>
    </row>
    <row r="50">
      <c r="J50" t="s">
        <v>142</v>
      </c>
    </row>
    <row r="54">
      <c r="B54" t="s" s="8">
        <v>143</v>
      </c>
      <c r="C54" s="8"/>
    </row>
    <row r="55">
      <c r="B55" t="s">
        <v>144</v>
      </c>
      <c r="C55" t="s">
        <v>145</v>
      </c>
    </row>
    <row r="56">
      <c r="B56" t="s">
        <v>146</v>
      </c>
      <c r="C56" t="s">
        <v>147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2024-10-19T14:06:09Z</dcterms:created>
  <dc:creator>Apache POI</dc:creator>
</cp:coreProperties>
</file>