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<sst xmlns="http://schemas.openxmlformats.org/spreadsheetml/2006/main" count="654" uniqueCount="198">
  <si>
    <t>Ítems del llamado Adq. de Pólizas de Seguros con ID: 339784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</si>
  <si>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</si>
  <si>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</si>
  <si>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</si>
  <si>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</si>
  <si>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</si>
  <si>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</si>
  <si>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</si>
  <si>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</si>
  <si>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</si>
  <si>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</si>
  <si>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</si>
  <si>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</si>
  <si>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</si>
  <si>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</si>
  <si>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</si>
  <si>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</si>
  <si>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</si>
  <si>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1.2</t>
  </si>
  <si>
    <t xml:space="preserve"> Edificación</t>
  </si>
  <si>
    <t>1.3</t>
  </si>
  <si>
    <t xml:space="preserve"> Terreno con Edificación</t>
  </si>
  <si>
    <t>1.4</t>
  </si>
  <si>
    <t xml:space="preserve"> Obras de Mejoras</t>
  </si>
  <si>
    <t>1.5</t>
  </si>
  <si>
    <t>Terreno - Edificio- Bienes</t>
  </si>
  <si>
    <t>1.6</t>
  </si>
  <si>
    <t xml:space="preserve"> Terreno - Edificio - Bienes</t>
  </si>
  <si>
    <t>1.7</t>
  </si>
  <si>
    <t xml:space="preserve"> Terreno - Edificio- Bienes</t>
  </si>
  <si>
    <t>1.8</t>
  </si>
  <si>
    <t xml:space="preserve"> Caballería (local-bienes)</t>
  </si>
  <si>
    <t>1.9</t>
  </si>
  <si>
    <t xml:space="preserve"> Digetren (local-bienes)</t>
  </si>
  <si>
    <t>1.10</t>
  </si>
  <si>
    <t xml:space="preserve"> Fdo de la Mora (local-bienes)</t>
  </si>
  <si>
    <t>84131512-001</t>
  </si>
  <si>
    <t>Seguro para equipos informaticos</t>
  </si>
  <si>
    <t>2.1</t>
  </si>
  <si>
    <t>EQUIPOS DE COMPUTACION</t>
  </si>
  <si>
    <t>2.2</t>
  </si>
  <si>
    <t xml:space="preserve">PROGRAMAS DE COMPUTACION </t>
  </si>
  <si>
    <t>84131512-002</t>
  </si>
  <si>
    <t>Seguro de equipos electronicos</t>
  </si>
  <si>
    <t>3.1</t>
  </si>
  <si>
    <t>MAQUINAS Y EQUIPOS INDUSTRIALES</t>
  </si>
  <si>
    <t>3.2</t>
  </si>
  <si>
    <t>EQUIPOS DE COMUNICACION</t>
  </si>
  <si>
    <t>3.3</t>
  </si>
  <si>
    <t>HERRAMIENTAS, APARATOS Y EQUIPOS VARIOS</t>
  </si>
  <si>
    <t>84131501-004</t>
  </si>
  <si>
    <t>Seguro de bienes muebles</t>
  </si>
  <si>
    <t>4.1</t>
  </si>
  <si>
    <t>MAQUINARIAS Y EQUIPOS DE OFICINA</t>
  </si>
  <si>
    <t>4.2</t>
  </si>
  <si>
    <t>MUEBLES Y ENSERES</t>
  </si>
  <si>
    <t>84131503-001</t>
  </si>
  <si>
    <t>Seguro de vehiculos</t>
  </si>
  <si>
    <t>5.1</t>
  </si>
  <si>
    <t>Camioneta Mitsubishi L 200 Motor N° 4D56-CL5310 chassis N°93XPNK74Y8C84048</t>
  </si>
  <si>
    <t>5.2</t>
  </si>
  <si>
    <t>Camioneta Mitsubishi L 200 Motor N° 4D56-CL6502 chassis N°93XPNK74Y8C85168</t>
  </si>
  <si>
    <t>5.3</t>
  </si>
  <si>
    <t>Camioneta Toyota Hilux Motor N° 3L-4755766 chassis N°LN166-0027552</t>
  </si>
  <si>
    <t>5.4</t>
  </si>
  <si>
    <t>Montacarga LYUGONG chasis N° DTO197724</t>
  </si>
  <si>
    <t>5.5</t>
  </si>
  <si>
    <t>Montacarga marca Clark Motor N° 5523105 chassis N° CPM230D-0725-6874kf</t>
  </si>
  <si>
    <t>5.6</t>
  </si>
  <si>
    <t>Acoplado con 4 ruedas de tres tn</t>
  </si>
  <si>
    <t>5.7</t>
  </si>
  <si>
    <t>Camioneta Toyota Hilux chassis LN166-0026512</t>
  </si>
  <si>
    <t>5.8</t>
  </si>
  <si>
    <t>Camión Mercedes Benz chassis 9BM384114XB211172</t>
  </si>
  <si>
    <t>Costo por Mil</t>
  </si>
  <si>
    <t>5.9</t>
  </si>
  <si>
    <t>Camión Mercedes Benz chassis 9BM384114XB210737</t>
  </si>
  <si>
    <t>5.10</t>
  </si>
  <si>
    <t>Camioneta Toyota Prado chassis KZJ95-0131395</t>
  </si>
  <si>
    <t>5.11</t>
  </si>
  <si>
    <t>Camioneta Nissan Terrano chassis vsktvur20uo-342858</t>
  </si>
  <si>
    <t>5.12</t>
  </si>
  <si>
    <t>Camioneta Toyota Hilux chassisLN166-0027542</t>
  </si>
  <si>
    <t>5.13</t>
  </si>
  <si>
    <t>Camioneta Toyota Hilux chassisLN166-0027483</t>
  </si>
  <si>
    <t>5.14</t>
  </si>
  <si>
    <t>Camioneta marca Ford F1000 chassis 9BFE2UEH8VDB18828</t>
  </si>
  <si>
    <t>5.15</t>
  </si>
  <si>
    <t>Camioneta Volkswagen Saveiro chassis 9BWZZZ308VPO26693</t>
  </si>
  <si>
    <t>5.16</t>
  </si>
  <si>
    <t>Camión Mercedes Benz chassis 9BM688133TB108517</t>
  </si>
  <si>
    <t>5.17</t>
  </si>
  <si>
    <t>Camión Mercedes Benz chassis 9BM386004MB931488</t>
  </si>
  <si>
    <t>5.18</t>
  </si>
  <si>
    <t>Camion Volkswagen Grua chassis 9BWYTAHT7XRX10328</t>
  </si>
  <si>
    <t>5.19</t>
  </si>
  <si>
    <t>Camión Volkswagen chassis 9BWYTAH0WRS11109</t>
  </si>
  <si>
    <t>5.20</t>
  </si>
  <si>
    <t>Minibus HIACE marca Toyota chassis JTFJK02P900019582</t>
  </si>
  <si>
    <t>5.21</t>
  </si>
  <si>
    <t>Camioneta Toyota PRADO 2007</t>
  </si>
  <si>
    <t>5.22</t>
  </si>
  <si>
    <t>Motocicleta marca Leopard MT 200 GY - chassis 9PEAEGE55ALGY0525 MODELO MT200GY ECO</t>
  </si>
  <si>
    <t>5.23</t>
  </si>
  <si>
    <t>Motocicleta marca Leopard MT 200 GY - chassis 9PEAEGE55ALGY0527 MODELO MT200GY ECO</t>
  </si>
  <si>
    <t>5.24</t>
  </si>
  <si>
    <t>Motocicleta marca Leopard MT 200 GY - chassis 9PEAEGE59ALGY0351 - modelo MT200GY ECO</t>
  </si>
  <si>
    <t>5.25</t>
  </si>
  <si>
    <t>Motocicleta marca Leopard MT 200 GY - chassis 9PEAEGE59ALGY0419 - modelo MT200GY ECO</t>
  </si>
  <si>
    <t>5.26</t>
  </si>
  <si>
    <t>Motocicleta marca Leopard MT 200 GY - chassis 9PEAEGE59ALGY0555 - modelo MT200GY ECO</t>
  </si>
  <si>
    <t>5.27</t>
  </si>
  <si>
    <t>Embarcación tipo ferry Boat de chapa de acero de 16 metros de longitud total, de 15,2 metros de longitud perpendicular, de 6 metros de frente de 35 toneladas de peso vacio</t>
  </si>
  <si>
    <t>5.28</t>
  </si>
  <si>
    <t>Embarcación de duro-aluminio Naval modelo Pira 500 con las siguientes dimensiones eslora 5,00 mts de manga 1,40 mts puntal 0,57 mts con tira tráiler, accesorios y motor fuera de borda de 25 HP con tanque de combustible y manguera.</t>
  </si>
  <si>
    <t>5.29</t>
  </si>
  <si>
    <t>Embarcación de duro-aluminio Naval modelo Pira 500 con las siguientes dimensiones eslora 5,00 mts de manga 1,40 mts puntal 0,57 mts. con tira tráiler , accesorios y motor fuera de borda de 25 HP con tanque de combustible y manguera.</t>
  </si>
  <si>
    <t>5.30</t>
  </si>
  <si>
    <t>5.31</t>
  </si>
  <si>
    <t>Embarcación de duro-aluminio Naval modelo Pira 600 con las siguientes dimensiones eslora 5,00 mts de manga 1,40 mts puntal 0,60 mts. con tira tráiler, accesorios y motor fuera de borda de 25 HP con tanque de combustible y manguera.</t>
  </si>
  <si>
    <t>5.32</t>
  </si>
  <si>
    <t>Embarcación de duro aluminio modelo Yacare 600 L Motor fuera de borda marca TOHATSU de 30 HP con tanque de combustible y manguera, tira trailler y accesorios</t>
  </si>
  <si>
    <t>5.33</t>
  </si>
  <si>
    <t>5.34</t>
  </si>
  <si>
    <t>Acoplado tanque cisterna para agua potable con un compartimiento</t>
  </si>
  <si>
    <t>5.35</t>
  </si>
  <si>
    <t>Acoplado tanque cisterna para agua potable con un compartimiento, figura y contra frente curvados, tapa y tambiques estampados, entrada de hombre, salida con llave de cierre, válvula de vacio y presión, escalera, chassis incorporado "Z",</t>
  </si>
  <si>
    <t>5.36</t>
  </si>
  <si>
    <t>Acoplado tanque cisterna para agua potable con un compartimiento, figura y contra frente curvados, tapa y tambiques estampados</t>
  </si>
  <si>
    <t>5.37</t>
  </si>
  <si>
    <t>Camioneta FORD RANGER D/FC 4X4 Año 2009 - Chassis 8AFER13P29J200159</t>
  </si>
  <si>
    <t>5.38</t>
  </si>
  <si>
    <t>Camioneta CHEVROLET S-10 - año 2004 - Chassis 9BG138BC04C408538</t>
  </si>
  <si>
    <t>5.39</t>
  </si>
  <si>
    <t>Camioneta FORD RANGER D/FC 4X4 Año 2009 - Chassis 8AFER13P09J200158</t>
  </si>
  <si>
    <t>5.40</t>
  </si>
  <si>
    <t>Automovil CHEBROLET CORSA WIND - Año 2001 - Chassis 9BGSC68N01C260635</t>
  </si>
  <si>
    <t>5.41</t>
  </si>
  <si>
    <t>Camioneta marca Toyota tipo Hailux, color gris, chasis N° MR0DR22G1OOO14231, modelo 2013</t>
  </si>
  <si>
    <t>6.1</t>
  </si>
  <si>
    <t>Marca Toyota - Tipo LAND CRUISER PRADO TDI AUT - N? de motor 1KD-2523976 - Color negro - N? de chassis JTEBH3FJ60K168678 - A?o 2015</t>
  </si>
  <si>
    <t>6.2</t>
  </si>
  <si>
    <t>Marca TOYOTA - Tipo HILUX D/C 4X4 TD - N? de motor 2KD-A803372 - Color BLANCO - N? de chassis 8AJFR22G804580479 - A?o 2016</t>
  </si>
  <si>
    <t>6.3</t>
  </si>
  <si>
    <t>Marca TOYOTA - Tipo HILUX D/C 4X4 TD - N? de motor 2KDA789731- Color BLANCO - N? de chassis 8AJFR22GX04580418 - A?o 2016</t>
  </si>
  <si>
    <t>6.4</t>
  </si>
  <si>
    <t>Marca TOYOTA - Tipo HILUX D/C 4X4 TD - N? de motor 2KD-A791516 - Color BLANCO - N? de chassis 8AJFR22G304580535 - A?o 2016</t>
  </si>
  <si>
    <t>6.5</t>
  </si>
  <si>
    <t>Marca TOYOTA - Tipo HILUX D/C 4X4 TD - N? de motor 2KD-A798490 Color BLANCO - N? de chassis 8AJ FR22G504580455- A?o 2016</t>
  </si>
  <si>
    <t>6.6</t>
  </si>
  <si>
    <t>Marca TOYOTA - Tipo HILUX D/C 4X4 TD - N? de motor 2KD-A801713- Color BLANCO - N? de chassis 8AJFR22G304580616 - A?o 2016</t>
  </si>
  <si>
    <t>6.7</t>
  </si>
  <si>
    <t>Marca TOYOTA - Tipo HILUX D/C 4X4 TD - N? de motor 2KD-A801720 Color BLANCO - N? de chassis 8AJFR22G504580696- A?o 2016</t>
  </si>
  <si>
    <t>6.8</t>
  </si>
  <si>
    <t>Marca TOYOTA - Tipo HILUX D/C 4X4 TD - N? de motor 2KD-A793797- Color BLANCO - N? de chassis 8AJFR22G704580182 - A?o 2016</t>
  </si>
  <si>
    <t>6.9</t>
  </si>
  <si>
    <t>Marca TOYOTA - Tipo HILUX D/C 4X4 TD - N? de motor 2KD-A796919 Color BLANCO - N? de chassis 8AJFR22G804580286- A?o 2016</t>
  </si>
  <si>
    <t>6.10</t>
  </si>
  <si>
    <t>Marca TOYOTA - Tipo HILUX D/C 4X4 TD - N? de motor 2KD-A792242- Color BLANCO - N? de chassis 8AJFR22G904580118 - A?o 2016</t>
  </si>
  <si>
    <t>6.11</t>
  </si>
  <si>
    <t>Marca TOYOTA - Tipo HILUX D/C 4X4 TD - N? de motor 2KD-A788627 Color BLANCO - N? de chassis 8AJFR22G104580372- A?o 2016</t>
  </si>
  <si>
    <t>6.12</t>
  </si>
  <si>
    <t>Un veh?culo nuevo despachado marca Mercedes Benz, modelo L-1624/51 con carrocer?a de madera, N? de motor 906973U1160853 - Chassis N? 9BM695010GB021394</t>
  </si>
  <si>
    <t>6.13</t>
  </si>
  <si>
    <t>Un veh?culo nuevo despachado marca Mercedes Benz, modelo L-1624/51 con carrocer?a de madera, N? de motor 906973U1160951 - Chassis N? 9BM695010GB021693</t>
  </si>
  <si>
    <t>6.14</t>
  </si>
  <si>
    <t>Un veh?culo nuevo despachado marca Mercedes Benz - Chassis N? 9BM695010GB021900</t>
  </si>
  <si>
    <t>6.15</t>
  </si>
  <si>
    <t>Un vehiculo nuevo despachado marca Mercedes Benz, modelo L-1624/51</t>
  </si>
  <si>
    <t>6.16</t>
  </si>
  <si>
    <t xml:space="preserve">Un vehiculo nuevo despachado marca Mercedes Benz, modelo L-1624/51 </t>
  </si>
  <si>
    <t>6.17</t>
  </si>
  <si>
    <t>Un vehiculo nuevo despachado marca Mercedes Benz, modelo 711/42,5</t>
  </si>
  <si>
    <t>6.18</t>
  </si>
  <si>
    <t>Camion marca JAC de 5,5 toneladas - modelo HFC1090KN - color blanco</t>
  </si>
  <si>
    <t>6.19</t>
  </si>
  <si>
    <t xml:space="preserve">Camion marca JAC de 5,5 toneladas - modelo HFC1090KN - color blanco </t>
  </si>
  <si>
    <t>6.20</t>
  </si>
  <si>
    <t xml:space="preserve">Camion marca JAC de 5,5 toneladas - modelo HFC1090KN </t>
  </si>
  <si>
    <t>6.21</t>
  </si>
  <si>
    <t xml:space="preserve">Tractor modelo 5065E - marca JOHN DEERE color verde </t>
  </si>
  <si>
    <t>6.22</t>
  </si>
  <si>
    <t>Camión marca Volkswagen modelo 9150W, año de fabricación 2015, año de modelo 2016, color blanco Chasis N° 9633D52RXGR525921</t>
  </si>
  <si>
    <t>6.23</t>
  </si>
  <si>
    <t>Embarcación de fibra de vidrio, capacidad para 5 personas, med: eslora 5.20 mts, manga 2,00 mts, puntal 1 mt, volante con cabo, luces de pora y popa.</t>
  </si>
  <si>
    <t>6.24</t>
  </si>
  <si>
    <t>6.25</t>
  </si>
  <si>
    <t>Acoplado con 4 ruedas con equipo de Succión de aguas negras que contienen lo sgt. 1 motor de 4 tiempo, una bomba de succión y 2 tanques de plástico resistente para reservorio</t>
  </si>
  <si>
    <t>6.26</t>
  </si>
  <si>
    <t>6.27</t>
  </si>
  <si>
    <t>6.28</t>
  </si>
  <si>
    <t>Acoplado de 1 eje de 2.000 kg de capacidad con un eq. de ultra filtración para la producción de agua potable.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</si>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</sst>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50</v>
      </c>
      <c r="C22" t="s" s="5">
        <v>51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74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86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87</v>
      </c>
      <c r="B40" t="s">
        <v>15</v>
      </c>
      <c r="C40" t="s">
        <v>88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89</v>
      </c>
      <c r="B41" t="s">
        <v>15</v>
      </c>
      <c r="C41" t="s">
        <v>90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91</v>
      </c>
      <c r="B42" t="s">
        <v>15</v>
      </c>
      <c r="C42" t="s">
        <v>92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93</v>
      </c>
      <c r="B43" t="s">
        <v>15</v>
      </c>
      <c r="C43" t="s">
        <v>94</v>
      </c>
      <c r="D43" t="s">
        <v>74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95</v>
      </c>
      <c r="B44" t="s">
        <v>15</v>
      </c>
      <c r="C44" t="s">
        <v>96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97</v>
      </c>
      <c r="B45" t="s">
        <v>15</v>
      </c>
      <c r="C45" t="s">
        <v>98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101</v>
      </c>
      <c r="B47" t="s">
        <v>15</v>
      </c>
      <c r="C47" t="s">
        <v>102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103</v>
      </c>
      <c r="B48" t="s">
        <v>15</v>
      </c>
      <c r="C48" t="s">
        <v>104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109</v>
      </c>
      <c r="B51" t="s">
        <v>15</v>
      </c>
      <c r="C51" t="s">
        <v>110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111</v>
      </c>
      <c r="B52" t="s">
        <v>15</v>
      </c>
      <c r="C52" t="s">
        <v>112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113</v>
      </c>
      <c r="B53" t="s">
        <v>15</v>
      </c>
      <c r="C53" t="s">
        <v>114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115</v>
      </c>
      <c r="B54" t="s">
        <v>15</v>
      </c>
      <c r="C54" t="s">
        <v>116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117</v>
      </c>
      <c r="B55" t="s">
        <v>15</v>
      </c>
      <c r="C55" t="s">
        <v>116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132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135</v>
      </c>
      <c r="B65" t="s">
        <v>15</v>
      </c>
      <c r="C65" t="s">
        <v>136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137</v>
      </c>
      <c r="B66" t="s">
        <v>15</v>
      </c>
      <c r="C66" t="s">
        <v>138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n" s="4">
        <v>6.0</v>
      </c>
      <c r="B67" t="s" s="5">
        <v>56</v>
      </c>
      <c r="C67" t="s" s="5">
        <v>57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s">
        <v>139</v>
      </c>
      <c r="B68" t="s">
        <v>15</v>
      </c>
      <c r="C68" t="s">
        <v>140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141</v>
      </c>
      <c r="B69" t="s">
        <v>15</v>
      </c>
      <c r="C69" t="s">
        <v>142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143</v>
      </c>
      <c r="B70" t="s">
        <v>15</v>
      </c>
      <c r="C70" t="s">
        <v>144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145</v>
      </c>
      <c r="B71" t="s">
        <v>15</v>
      </c>
      <c r="C71" t="s">
        <v>146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147</v>
      </c>
      <c r="B72" t="s">
        <v>15</v>
      </c>
      <c r="C72" t="s">
        <v>148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149</v>
      </c>
      <c r="B73" t="s">
        <v>15</v>
      </c>
      <c r="C73" t="s">
        <v>150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151</v>
      </c>
      <c r="B74" t="s">
        <v>15</v>
      </c>
      <c r="C74" t="s">
        <v>152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153</v>
      </c>
      <c r="B75" t="s">
        <v>15</v>
      </c>
      <c r="C75" t="s">
        <v>154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155</v>
      </c>
      <c r="B76" t="s">
        <v>15</v>
      </c>
      <c r="C76" t="s">
        <v>156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157</v>
      </c>
      <c r="B77" t="s">
        <v>15</v>
      </c>
      <c r="C77" t="s">
        <v>158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159</v>
      </c>
      <c r="B78" t="s">
        <v>15</v>
      </c>
      <c r="C78" t="s">
        <v>160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161</v>
      </c>
      <c r="B79" t="s">
        <v>15</v>
      </c>
      <c r="C79" t="s">
        <v>162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163</v>
      </c>
      <c r="B80" t="s">
        <v>15</v>
      </c>
      <c r="C80" t="s">
        <v>164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165</v>
      </c>
      <c r="B81" t="s">
        <v>15</v>
      </c>
      <c r="C81" t="s">
        <v>166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167</v>
      </c>
      <c r="B82" t="s">
        <v>15</v>
      </c>
      <c r="C82" t="s">
        <v>168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169</v>
      </c>
      <c r="B83" t="s">
        <v>15</v>
      </c>
      <c r="C83" t="s">
        <v>170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172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173</v>
      </c>
      <c r="B85" t="s">
        <v>15</v>
      </c>
      <c r="C85" t="s">
        <v>174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175</v>
      </c>
      <c r="B86" t="s">
        <v>15</v>
      </c>
      <c r="C86" t="s">
        <v>176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177</v>
      </c>
      <c r="B87" t="s">
        <v>15</v>
      </c>
      <c r="C87" t="s">
        <v>178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179</v>
      </c>
      <c r="B88" t="s">
        <v>15</v>
      </c>
      <c r="C88" t="s">
        <v>180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181</v>
      </c>
      <c r="B89" t="s">
        <v>15</v>
      </c>
      <c r="C89" t="s">
        <v>182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183</v>
      </c>
      <c r="B90" t="s">
        <v>15</v>
      </c>
      <c r="C90" t="s">
        <v>184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185</v>
      </c>
      <c r="B91" t="s">
        <v>15</v>
      </c>
      <c r="C91" t="s">
        <v>184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186</v>
      </c>
      <c r="B92" t="s">
        <v>15</v>
      </c>
      <c r="C92" t="s">
        <v>187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188</v>
      </c>
      <c r="B93" t="s">
        <v>15</v>
      </c>
      <c r="C93" t="s">
        <v>187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189</v>
      </c>
      <c r="B94" t="s">
        <v>15</v>
      </c>
      <c r="C94" t="s">
        <v>187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G96" t="s">
        <v>192</v>
      </c>
    </row>
    <row r="102">
      <c r="B102" t="s" s="8">
        <v>193</v>
      </c>
      <c r="C102" s="8"/>
    </row>
    <row r="103">
      <c r="B103" t="s">
        <v>194</v>
      </c>
      <c r="C103" t="s">
        <v>195</v>
      </c>
    </row>
    <row r="104">
      <c r="B104" t="s">
        <v>196</v>
      </c>
      <c r="C104" t="s">
        <v>197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2024-09-26T22:02:53Z</dcterms:created>
  <dc:creator>Apache POI</dc:creator>
</cp:coreProperties>
</file>