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illermo.rodriguez\Documents\UOC 2021\CD 06 MANTENIMIENTOS VARIOS EN EDIFICIOS DEL MI\"/>
    </mc:Choice>
  </mc:AlternateContent>
  <xr:revisionPtr revIDLastSave="0" documentId="8_{4311AA16-C16C-48B2-A02C-6B5FBEE07862}" xr6:coauthVersionLast="45" xr6:coauthVersionMax="45" xr10:uidLastSave="{00000000-0000-0000-0000-000000000000}"/>
  <bookViews>
    <workbookView xWindow="-120" yWindow="-120" windowWidth="21840" windowHeight="13140" xr2:uid="{AA0D0E1B-F3FB-4360-9D29-FED794A7329C}"/>
  </bookViews>
  <sheets>
    <sheet name="Planilla de rubros (2)" sheetId="2" r:id="rId1"/>
  </sheets>
  <definedNames>
    <definedName name="_xlnm.Print_Area" localSheetId="0">'Planilla de rubros (2)'!$A$1:$F$172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3" i="2" l="1"/>
  <c r="E43" i="2"/>
  <c r="F85" i="2"/>
  <c r="E85" i="2"/>
  <c r="F108" i="2"/>
  <c r="E108" i="2"/>
  <c r="F129" i="2"/>
  <c r="E129" i="2"/>
  <c r="F152" i="2"/>
  <c r="E152" i="2"/>
  <c r="D152" i="2"/>
  <c r="F171" i="2"/>
  <c r="E171" i="2"/>
  <c r="D171" i="2"/>
  <c r="D129" i="2"/>
  <c r="D108" i="2"/>
  <c r="D85" i="2"/>
  <c r="D43" i="2"/>
  <c r="F153" i="2"/>
  <c r="F109" i="2"/>
  <c r="F86" i="2"/>
  <c r="F44" i="2"/>
  <c r="F4" i="2"/>
</calcChain>
</file>

<file path=xl/sharedStrings.xml><?xml version="1.0" encoding="utf-8"?>
<sst xmlns="http://schemas.openxmlformats.org/spreadsheetml/2006/main" count="349" uniqueCount="171">
  <si>
    <t>Planilla de trabajos de Mantenimientos Varios - Edificios de Ministerio del Interior.</t>
  </si>
  <si>
    <t>ÍTEM 1 – OBRAS CIVILES</t>
  </si>
  <si>
    <t>Ítem</t>
  </si>
  <si>
    <t>Descripción del bien</t>
  </si>
  <si>
    <t>Unidad de medida</t>
  </si>
  <si>
    <t>Reparación de rajaduras en techos planos y terrazas (incluye, cambio de la aislación existente).</t>
  </si>
  <si>
    <t>m2</t>
  </si>
  <si>
    <t>Cambio, provisión y colocación de aislaciones de membrana asfáltica en caliente</t>
  </si>
  <si>
    <t>Cambio, provisión y colocación de aislaciones de membrana asfáltica en frío</t>
  </si>
  <si>
    <t>Cambio, provisión y colocación de aislaciones de membrana tipo de aluminio (isolant)</t>
  </si>
  <si>
    <t>Reparación de Revoque con mezcla aislante en Ductos y Aire Luz.</t>
  </si>
  <si>
    <t>Revoque en lugares por roturas. Incluye reparación, revoque, enduido y pintura.</t>
  </si>
  <si>
    <t>Reparación de Roturas o Quiebres de estructuras de YESO.</t>
  </si>
  <si>
    <t>Reparación de roturas/rajaduras de paredes y otras zonas con envarillado.</t>
  </si>
  <si>
    <t>Cambio, provisión y colocación de pisos de porcellanatto.</t>
  </si>
  <si>
    <t>Cambio, provisión y colocación de piso ceramico PD4.</t>
  </si>
  <si>
    <t>Cambio, provisión y colocación de piso tipo layotitas (terrazas).</t>
  </si>
  <si>
    <t>Cambio, provisión y colocación de pisos tipo baldosones de hormigón.</t>
  </si>
  <si>
    <t>Cambio, provisión y colocación de piso tipo CANTO RODADO idéntico al existente.</t>
  </si>
  <si>
    <t>Cambio, provisión y colocación de azulejos de baños.</t>
  </si>
  <si>
    <t>Cambio, provisión y colocación de mesadas para baño de granito.</t>
  </si>
  <si>
    <t>Cambio, provisión y colocación de lavatorio de acero inoxidable de kitchenette idéntico al existente.</t>
  </si>
  <si>
    <t>Un</t>
  </si>
  <si>
    <t>Cambio, provisión y colocación de bacha de acero inoxidable idéntica a la existente.</t>
  </si>
  <si>
    <t>Cambio, provisión y colocación de zócalo de mesadas para baño de granito.</t>
  </si>
  <si>
    <t>m</t>
  </si>
  <si>
    <t>Cambio, provisión y colocación de zócalo de piso porcelanato.</t>
  </si>
  <si>
    <t>Cambio, provisión y colocación de zócalo de piso PD4.</t>
  </si>
  <si>
    <t>Cambio, provisión y colocación de zócalo de cerámica.</t>
  </si>
  <si>
    <t>Cambio, provisión y colocación de zócalo tipo vinil igual al existente</t>
  </si>
  <si>
    <t>Cambio, provisión y colocación de PISO tipo vinil igual al existente</t>
  </si>
  <si>
    <t>Reparación de Pared Externa del Edificio (incluye paredes de altura a ser realizados con Silleteros especializados o andamios, 3er piso para arriba)</t>
  </si>
  <si>
    <t>Reparación de Pared Externa Trasera del Edificio.</t>
  </si>
  <si>
    <t>Retiro y limpieza de Escombro y/o desechos (camión de 5 toneladas como mínimo).</t>
  </si>
  <si>
    <t>Cambio, provisión y colocación de alveolar de policarbonato, colores a definir</t>
  </si>
  <si>
    <t>Cambio, provisión y colocación de techos de teja (incluye materiales).</t>
  </si>
  <si>
    <t>Reparación de alisado en piso de cemento.</t>
  </si>
  <si>
    <t>Reparación de piso de hormigón - incluye demolición y retiro de escombros.</t>
  </si>
  <si>
    <t>Cambio, provisión y colocación de tapas de registros fluviales o cloacales de cemento.</t>
  </si>
  <si>
    <t>Demolición de PISO para colocación de cañerías o desagües, Incluye alisado y pintura</t>
  </si>
  <si>
    <t>Reparación de aberturas de ventanas con colocación de tindeles y mocheta terminada (reparación de pared con mochetas para colocación de ventana, previo adintelado. Prever trabajo en horario nocturno o días feriados).</t>
  </si>
  <si>
    <t>Realización de aberturas en estructura de mampostería para ventanas o puertas con colocación de tindeles y mucheta terminada (demolición de pared con mochetas para colocación de ventana, previo adintelado. Prever trabajo en horario nocturno o días feriados).</t>
  </si>
  <si>
    <t>Realización de cerramientos con mampostería de ladrillo común (incluye provisión de materiales, revoque y enduido)</t>
  </si>
  <si>
    <t>Realización de cerramientos con mampostería de ladrillo del tipo hueco (incluye provisión de materiales, revoque y enduido)</t>
  </si>
  <si>
    <t>Reparación de registros pluviales y cloacales (incluye destranques, vaciamientos del registro, alisado con cemento, aislación, ampliación de ser necesario.</t>
  </si>
  <si>
    <t>ÍTEM 2 – SERVICIO DE PLOMERIA</t>
  </si>
  <si>
    <t>Destranque de cañerías pluviales y cloacales</t>
  </si>
  <si>
    <t>Destranque de cañerías de inodoros, mingitorios, lavatorios individuales.</t>
  </si>
  <si>
    <t>Cambio, provisión y colocación de cañerías para desagües pluviales.</t>
  </si>
  <si>
    <t>Cambio, provisión y colocación de cañerías para desagües cloacales.</t>
  </si>
  <si>
    <t>Cambio, provisión y colocación de codos para desagües pluviales.</t>
  </si>
  <si>
    <t>Cambio, provisión y colocación de codos para desagües cloacales.</t>
  </si>
  <si>
    <t>Reparación de pérdidas de agua (Incluye detección, reparación, revoque enduido y pintura)</t>
  </si>
  <si>
    <t>Cambio, provisión y colocación de canilla sencilla, de sanitarios, kitchenettes y zonas exteriores (según las existentes).</t>
  </si>
  <si>
    <t>Cambio, provisión y colocación de canilla con botón de presión (según las existentes).</t>
  </si>
  <si>
    <t>Provisión y colocación de manguera flexible mallada para migitorios y/o lavatorios de 50 cm</t>
  </si>
  <si>
    <t>Cambio, provisión y colocación de KIT de Descarga de Inodoros (similar al existente).</t>
  </si>
  <si>
    <t>Provisión y colocación de manguera flexible de plástico para agua de 30 cm</t>
  </si>
  <si>
    <t>Provisión y colocación de KIT de reparo para pulsador de mingitorio igual al existente</t>
  </si>
  <si>
    <t>Cambio, provisión y colocación de conexión de entrada para mingitorios según los existentes.</t>
  </si>
  <si>
    <t>Cambio, provisión y colocación de conexión de descarga para mingitorios según los existentes.</t>
  </si>
  <si>
    <t>Cambio, provisión y colocación de conexión de descarga para lavatorios según los existentes.</t>
  </si>
  <si>
    <t>Cambio, provisión y colocación de Cisterna según las existentes.</t>
  </si>
  <si>
    <t>Cambio, provisión y colocación de inodoro idéntico al existente.</t>
  </si>
  <si>
    <t>Cambio, provisión y colocación de tapa inodoro acolchado.</t>
  </si>
  <si>
    <t>Cambio, provisión y colocación de taza lavatorio en mesada de mármol idéntico al existente.</t>
  </si>
  <si>
    <t>Cambio, provisión y colocación de mingitorios idénticos a los existentes.</t>
  </si>
  <si>
    <t>Cambio, provisión y colocación de caño corrugado para mingitorio.</t>
  </si>
  <si>
    <t>Trabajo de plomería en general (incluye la asistencia urgente de un plomero para las reparaciones correctivas de urgencia (pérdidas de agua en sanitarios, techos, pisos, paredes embutidas etc).</t>
  </si>
  <si>
    <t>Cambio, provisión y colocación de válvulas de Pie (retención) de 1 1/2"</t>
  </si>
  <si>
    <t>Cambio, provisión y colocación de válvula de retención intermedia de 1"</t>
  </si>
  <si>
    <t>Cambio, provisión y colocación de tornillo de sujeción para sanitario</t>
  </si>
  <si>
    <t>Cambio, provisión y colocación de unión doble de PVC roscable de 1" 1/4</t>
  </si>
  <si>
    <t>Mantenimiento de motobomba tipo 1</t>
  </si>
  <si>
    <t>Mantenimiento de motobomba tipo 2</t>
  </si>
  <si>
    <t>Mantenimiento de motobomba tipo 3</t>
  </si>
  <si>
    <t>Mantenimiento de motobomba tipo 4</t>
  </si>
  <si>
    <t>Mantenimiento de motobomba tipo 5</t>
  </si>
  <si>
    <t>Reparación de motobomba tipo 1</t>
  </si>
  <si>
    <t>Reparación de motobomba tipo 2</t>
  </si>
  <si>
    <t>Reparación de motobomba tipo 3</t>
  </si>
  <si>
    <t>Reparación de motobomba tipo 4</t>
  </si>
  <si>
    <t>Reparación de motobomba tipo 5</t>
  </si>
  <si>
    <t>Limpieza de tanques de agua inferior y tratamiento con pintura atoxica.</t>
  </si>
  <si>
    <t>Limpieza de tanques de agua superior y tratamiento con pintura atoxica.</t>
  </si>
  <si>
    <t>ÍTEM 3 – SERVICIO DE HERRERIA Y/O CARPINTERIA</t>
  </si>
  <si>
    <t>Cambio, provisión y colocación de puertas de madera según las existentes SIN VIDRIO.</t>
  </si>
  <si>
    <t>Cambio, provisión y colocación de puertas de madera según las existentes CON VIDRIO.</t>
  </si>
  <si>
    <t>Cambio, provisión y colocación de puertas de EUCATEX según las existentes SIN VIDRIO.</t>
  </si>
  <si>
    <t>Cambio, provisión y colocación de tapa de chapa 3 mm metal desplegado con marco y refuerzos.</t>
  </si>
  <si>
    <t>Lustre de mamparas de madera con tratamiento contra plagas.</t>
  </si>
  <si>
    <t>Reparación de mamparas de madera (incluye reparación de roturas, rajaduras y pintura según la existente).</t>
  </si>
  <si>
    <t>Cambio, provisión y colocación de mamparas de madera (incluye pintura según la existente).</t>
  </si>
  <si>
    <t>Reparación de mamparas de madera-vidrio (incluye reparación de roturas, rajaduras y pintura según la existente).</t>
  </si>
  <si>
    <t>Cambio, provisión y colocación de mamparas madera - vidrio (incluye pintura según la existente).</t>
  </si>
  <si>
    <t>Reparación de mamparas de DURLOCK (incluye reparación de roturas, rajaduras, enduido y pintura según la existente).</t>
  </si>
  <si>
    <t>Cambio, provisión y colocación de mamparas de DURLOCK (incluye enduido y pintura según la existente).</t>
  </si>
  <si>
    <t>Cambio, provisión y colocación de mamparas de baños de vidrios esmerilados.</t>
  </si>
  <si>
    <t>Trabajos de herrería</t>
  </si>
  <si>
    <t>Mantenimiento y reparación de perfilería y sujetadores de cielo raso (Incluye así mismo la limpieza de la zona alta de las mismas y provisión de materiales)</t>
  </si>
  <si>
    <t>Provisión y colocación de cielo raso en placas, incluyen perfilería, pintura y terminación.</t>
  </si>
  <si>
    <t>Cambio, provisión y colocación de chapas acanaladas para techo (color a definir)</t>
  </si>
  <si>
    <t>Provisión y cambio de canaletas de desagüe pluvial en chapa galvanizada con pintura y materiales menores</t>
  </si>
  <si>
    <t>Cambio, provisión y colocación de zócalo de madera.</t>
  </si>
  <si>
    <t>Pintura en puertas y ventanas de maderas con tratamiento contra plagas.</t>
  </si>
  <si>
    <t>ÍTEM 4 – SERVICIO DE PINTURA</t>
  </si>
  <si>
    <t>Servicio de pintura Látex para exterior-incluye materiales-</t>
  </si>
  <si>
    <t>Servicio de pintura Látex para exterior con tratamiento antihumedad (lijado, reparación de fisuras, enduido)-incluye materiales-</t>
  </si>
  <si>
    <t>Servicio de pintura de Látex Exterior. Edificio en altura a ser realizado con Silleteros (3er piso para arriba)-incluye materiales-</t>
  </si>
  <si>
    <t>Servicio de pintura sintética para interior/exterior mate-incluye materiales-</t>
  </si>
  <si>
    <t>Servicio de pintura sintética para interior/exterior brilloso-incluye materiales-</t>
  </si>
  <si>
    <t>Servicio de pintura de cielorraso-incluye materiales-</t>
  </si>
  <si>
    <t>Servicio de pintura de revestimiento Wall cap.-incluye materiales-</t>
  </si>
  <si>
    <t>Servicio de pintura de barandas y escaleras de metal.-incluye materiales-</t>
  </si>
  <si>
    <t>Servicio de pintura de entrada al estacionamiento tipo de cancha deportiva.-incluye materiales (pintura epoxi)</t>
  </si>
  <si>
    <t>Servicio de pintura de portones eléctricos -incluye materiales-</t>
  </si>
  <si>
    <t>Servicio de pintura y alineación de puertas de salidas contra incendio.-incluye materiales-</t>
  </si>
  <si>
    <t>Servicio de pintura TIPO TEXTURADO -incluye materiales-</t>
  </si>
  <si>
    <t>Servicio de pintura anti oxido para todo tipo de estructuras METALICAS-incluye materiales-</t>
  </si>
  <si>
    <t>Servicio de Pintura para tratamiento de chapa galvanizada (colores a definir: canaletas, techos etc.) - Incluye Materiales</t>
  </si>
  <si>
    <t>Servicio de Pintura con tela lienzo y pintura impacril para tratamiento de filtraciones - color a definir - Incluye mano de obra - color a definir</t>
  </si>
  <si>
    <t>Servicio de pintura con tela lienzo y pintura impacril para aislaciones perimetrales en terrazas - Incluye materiales y mano de obra - color a definir</t>
  </si>
  <si>
    <t>Servicio de pintura externa con impacril para tratamiento de filtraciones y humedad en edificio con silleteros a partir del 3º piso para arriba - color a definir - Incluye mano de obra y materiales</t>
  </si>
  <si>
    <t>Servicio de pintura de logo discapacitado con pintura tipo epoxi plastificante - Incluye diseño, mano de obra y materiales menores.</t>
  </si>
  <si>
    <t>ÍTEM 5 – PROVISIÓN E INSTALACIÓN DE ARTÍCULOS DE FERRETERÍA Y ELECTRICIDAD</t>
  </si>
  <si>
    <t>Cambio, provisión y colocación de reflectores LED de fachadas frontal de 50 watts cálido.</t>
  </si>
  <si>
    <t>Cambio, provisión y colocación de motor de portones eléctricos.</t>
  </si>
  <si>
    <t>Cambio, provisión y colocación de cadenas de portones eléctricos.</t>
  </si>
  <si>
    <t>Cambio, provisión y colocación de cajas para fluorescentes embutidas de 3 unidades de fluorescentes de 40 watts.</t>
  </si>
  <si>
    <t>Cambio, provisión y colocación de tubos fluorescentes LED entre 18 y 20 watts luz fria.</t>
  </si>
  <si>
    <t>Cambio, provisión y colocación de canaletas/cable canal plástica con adhesivo de 10x20 mm</t>
  </si>
  <si>
    <t>Cambio, provisión y colocación de canaletas/cable canal plástica para piso de 48x13 mm</t>
  </si>
  <si>
    <t>Cambio, provisión y colocación de módulo toma para computadora.</t>
  </si>
  <si>
    <t>Cambio, provisión y colocación de módulo toma euroamericana de 10 Amper.</t>
  </si>
  <si>
    <t>Provisión y colocación de caja externa plástico de 3 módulos.</t>
  </si>
  <si>
    <t>Cambio, provisión y colocación de módulo ciego</t>
  </si>
  <si>
    <t>Cambio, provisión y colocación de placa ciega rectangular - color blanco</t>
  </si>
  <si>
    <t>Cambio, provisión y colocación de placa ciega redondo - color blanco</t>
  </si>
  <si>
    <t>Provisión y colocación de tomas para piso (incluyen colocación de cajas y fichas según disposición existente)</t>
  </si>
  <si>
    <t>Provisión y colocación de extractor de aire de 6"</t>
  </si>
  <si>
    <t>Cambio, provisión y colocación de CABLE ELECTRICO DE 6 MM.</t>
  </si>
  <si>
    <t>Cambio, provisión y colocación de CABLE ELECTRICO DE 10 MM.</t>
  </si>
  <si>
    <t>Cambio, provisión y colocación de cable tipo taller 4x6 mm</t>
  </si>
  <si>
    <t>Cambio, provisión y colocación de cinta tipo antideslizante para bordes de escalera 3M (color a definir)</t>
  </si>
  <si>
    <t>Cambio, provisión y colocación de acometidas por Sector (un sector equivalente a un piso)</t>
  </si>
  <si>
    <t>ÍTEM 6 – SERVICIO DE MANTENIMIENTOS VARIOS</t>
  </si>
  <si>
    <t>Cambio, provisión y colocación de Carteles Individuales de Puertas idénticos a los existentes (cinta adhesiva con impresión digital full color medidas 0,15 x 0,30 cm).</t>
  </si>
  <si>
    <t>Cambio, provisión y colocación de Cartelería interna indicadora de oficinas del MDI idénticas a las existentes (adhesivo impresión digital superpuesto sobre base acrílica o de madera medidas de 1,00 x 0,60).</t>
  </si>
  <si>
    <t>Cambio, provisión y colocación de PLOTEADOS de fachadas.</t>
  </si>
  <si>
    <t>Cambio, provisión y colocación de ploteados. Logo Discapacidad.</t>
  </si>
  <si>
    <t>Cambio, provisión y colocación de ploteado FACHADA delantera del Edificio idéntica a la existente.</t>
  </si>
  <si>
    <t>Cambio, provisión y colocación de espejos.</t>
  </si>
  <si>
    <t>Cambio, provisión y colocación de POLARIZADO TIPO ESPEJADO, en puertas o ventanas.</t>
  </si>
  <si>
    <t>Cambio, provisión y colocación de POLARIZADO TIPO AT COLOR A DEFINIR, en puertas o ventanas.</t>
  </si>
  <si>
    <t>Servicio de Siliconado de estructuras con SILICONA TRANSPARENTE</t>
  </si>
  <si>
    <t>Servicio de Siliconado de estructuras con SILICONA ESTRUCTURAL TIPO 3M</t>
  </si>
  <si>
    <t>Provisión y colocación de Cintas reflectivas tipo 3M</t>
  </si>
  <si>
    <t>Cambio, provisión y colocación de alfombra - Incluye mano de obras, limpieza y adhesivos - en horario nocturno o fines de semana</t>
  </si>
  <si>
    <t>Cambio, provisión y colocación de zócalo de alfombra - Incluye mano de obra, limpieza y adhesivos - en horario nocturno o fines de semana.</t>
  </si>
  <si>
    <t>Cambio, provisión y colocación de piso de goma antideslizante negro - Incluye mano de obra, limpieza y adhesivos - en horario nocturno o fines de semana.</t>
  </si>
  <si>
    <t>Cambio, provisión y colocación de cerraduras de box de baño igual al existente</t>
  </si>
  <si>
    <t>Cambio, provisión y colocación de cerraduras de puertas de oficinas igual al existente</t>
  </si>
  <si>
    <t>Precio Unitario materiales (Gs.) I.V.A. Incluido
A</t>
  </si>
  <si>
    <t>Precio Unitario mano de obra (Gs.) I.V.A. Incluido
B</t>
  </si>
  <si>
    <t>Total Precio Unitario del rubro (Gs.) I.V.A. Incluido
C = A + B</t>
  </si>
  <si>
    <t>TOTAL DE OBRAS CIVILES</t>
  </si>
  <si>
    <t>TOTAL PROVISIÓN E INSTALACIÓN DE ART. DE FERRETERÍA Y ELECTRICIDAD</t>
  </si>
  <si>
    <t>TOTAL DE SERVICIO DE PINTURA</t>
  </si>
  <si>
    <t>TOTAL DE SERVICIO DE HERRERIA Y/O CARPINTERIA</t>
  </si>
  <si>
    <t>TOTAL DE SERVICIO DE PLOMERIA</t>
  </si>
  <si>
    <t>TOTAL DE SERVICIO DE MANTENIMIENTOS VARIOS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</si>
</sst>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1" fontId="0" fillId="0" borderId="0" xfId="1" applyFont="1"/>
    <xf numFmtId="0" fontId="3" fillId="2" borderId="1" xfId="0" applyFont="1" applyFill="1" applyBorder="1"/>
    <xf numFmtId="0" fontId="0" fillId="2" borderId="2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/>
    <xf numFmtId="41" fontId="0" fillId="2" borderId="2" xfId="1" applyFont="1" applyFill="1" applyBorder="1"/>
    <xf numFmtId="0" fontId="2" fillId="0" borderId="4" xfId="0" applyFont="1" applyBorder="1" applyAlignment="1">
      <alignment horizontal="center" vertical="center" wrapText="1"/>
    </xf>
    <xf numFmtId="41" fontId="2" fillId="0" borderId="4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41" fontId="0" fillId="0" borderId="4" xfId="1" applyFont="1" applyBorder="1"/>
    <xf numFmtId="41" fontId="0" fillId="0" borderId="4" xfId="1" applyFont="1" applyFill="1" applyBorder="1"/>
    <xf numFmtId="0" fontId="3" fillId="2" borderId="4" xfId="0" applyFont="1" applyFill="1" applyBorder="1"/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/>
    <xf numFmtId="41" fontId="0" fillId="2" borderId="4" xfId="1" applyFont="1" applyFill="1" applyBorder="1"/>
    <xf numFmtId="0" fontId="0" fillId="0" borderId="5" xfId="0" applyBorder="1" applyAlignment="1">
      <alignment horizontal="center" vertical="top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3" fillId="2" borderId="6" xfId="0" applyFont="1" applyFill="1" applyBorder="1"/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0" fontId="0" fillId="2" borderId="2" xfId="0" applyFill="1" applyBorder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1C151-157C-457A-B55F-9059FD4B2746}">
  <dimension ref="A2:F171"/>
  <sheetViews>
    <sheetView tabSelected="1" workbookViewId="0">
      <selection activeCell="B51" sqref="B51"/>
    </sheetView>
  </sheetViews>
  <sheetFormatPr baseColWidth="10" defaultRowHeight="15" x14ac:dyDescent="0.25"/>
  <cols>
    <col min="1" max="1" width="4.7109375" customWidth="1"/>
    <col min="2" max="2" width="57.140625" style="2" customWidth="1"/>
    <col min="3" max="3" width="8.42578125" style="3" customWidth="1"/>
    <col min="4" max="5" width="14.42578125" customWidth="1"/>
    <col min="6" max="6" width="14.42578125" style="4" customWidth="1"/>
    <col min="7" max="7" width="11.85546875" bestFit="1" customWidth="1"/>
  </cols>
  <sheetData>
    <row r="2" spans="1:6" ht="15.75" x14ac:dyDescent="0.25">
      <c r="A2" s="1" t="s">
        <v>0</v>
      </c>
    </row>
    <row r="4" spans="1:6" ht="15.75" x14ac:dyDescent="0.25">
      <c r="A4" s="5" t="s">
        <v>1</v>
      </c>
      <c r="B4" s="6"/>
      <c r="C4" s="7"/>
      <c r="D4" s="8"/>
      <c r="E4" s="8"/>
      <c r="F4" s="9">
        <f>SUM(F6:F42)</f>
        <v>0</v>
      </c>
    </row>
    <row r="5" spans="1:6" ht="90" x14ac:dyDescent="0.25">
      <c r="A5" s="10" t="s">
        <v>2</v>
      </c>
      <c r="B5" s="10" t="s">
        <v>3</v>
      </c>
      <c r="C5" s="10" t="s">
        <v>4</v>
      </c>
      <c r="D5" s="11" t="s">
        <v>162</v>
      </c>
      <c r="E5" s="11" t="s">
        <v>163</v>
      </c>
      <c r="F5" s="11" t="s">
        <v>164</v>
      </c>
    </row>
    <row r="6" spans="1:6" ht="30" x14ac:dyDescent="0.25">
      <c r="A6" s="12">
        <v>1</v>
      </c>
      <c r="B6" s="13" t="s">
        <v>5</v>
      </c>
      <c r="C6" s="14" t="s">
        <v>6</v>
      </c>
      <c r="D6" s="15"/>
      <c r="E6" s="15"/>
      <c r="F6" s="16"/>
    </row>
    <row r="7" spans="1:6" ht="30" x14ac:dyDescent="0.25">
      <c r="A7" s="12">
        <v>2</v>
      </c>
      <c r="B7" s="13" t="s">
        <v>7</v>
      </c>
      <c r="C7" s="14" t="s">
        <v>6</v>
      </c>
      <c r="D7" s="15"/>
      <c r="E7" s="15"/>
      <c r="F7" s="16"/>
    </row>
    <row r="8" spans="1:6" ht="30" x14ac:dyDescent="0.25">
      <c r="A8" s="12">
        <v>3</v>
      </c>
      <c r="B8" s="13" t="s">
        <v>8</v>
      </c>
      <c r="C8" s="14" t="s">
        <v>6</v>
      </c>
      <c r="D8" s="15"/>
      <c r="E8" s="15"/>
      <c r="F8" s="16"/>
    </row>
    <row r="9" spans="1:6" ht="30" x14ac:dyDescent="0.25">
      <c r="A9" s="12">
        <v>4</v>
      </c>
      <c r="B9" s="13" t="s">
        <v>9</v>
      </c>
      <c r="C9" s="14" t="s">
        <v>6</v>
      </c>
      <c r="D9" s="15"/>
      <c r="E9" s="15"/>
      <c r="F9" s="16"/>
    </row>
    <row r="10" spans="1:6" ht="30" x14ac:dyDescent="0.25">
      <c r="A10" s="12">
        <v>5</v>
      </c>
      <c r="B10" s="13" t="s">
        <v>10</v>
      </c>
      <c r="C10" s="14" t="s">
        <v>6</v>
      </c>
      <c r="D10" s="15"/>
      <c r="E10" s="15"/>
      <c r="F10" s="16"/>
    </row>
    <row r="11" spans="1:6" ht="30" x14ac:dyDescent="0.25">
      <c r="A11" s="12">
        <v>6</v>
      </c>
      <c r="B11" s="13" t="s">
        <v>11</v>
      </c>
      <c r="C11" s="14" t="s">
        <v>6</v>
      </c>
      <c r="D11" s="15"/>
      <c r="E11" s="15"/>
      <c r="F11" s="16"/>
    </row>
    <row r="12" spans="1:6" x14ac:dyDescent="0.25">
      <c r="A12" s="12">
        <v>7</v>
      </c>
      <c r="B12" s="13" t="s">
        <v>12</v>
      </c>
      <c r="C12" s="14" t="s">
        <v>6</v>
      </c>
      <c r="D12" s="15"/>
      <c r="E12" s="15"/>
      <c r="F12" s="16"/>
    </row>
    <row r="13" spans="1:6" ht="30" x14ac:dyDescent="0.25">
      <c r="A13" s="12">
        <v>8</v>
      </c>
      <c r="B13" s="13" t="s">
        <v>13</v>
      </c>
      <c r="C13" s="14" t="s">
        <v>6</v>
      </c>
      <c r="D13" s="15"/>
      <c r="E13" s="15"/>
      <c r="F13" s="16"/>
    </row>
    <row r="14" spans="1:6" x14ac:dyDescent="0.25">
      <c r="A14" s="12">
        <v>9</v>
      </c>
      <c r="B14" s="13" t="s">
        <v>14</v>
      </c>
      <c r="C14" s="14" t="s">
        <v>6</v>
      </c>
      <c r="D14" s="15"/>
      <c r="E14" s="15"/>
      <c r="F14" s="16"/>
    </row>
    <row r="15" spans="1:6" x14ac:dyDescent="0.25">
      <c r="A15" s="12">
        <v>10</v>
      </c>
      <c r="B15" s="13" t="s">
        <v>15</v>
      </c>
      <c r="C15" s="14" t="s">
        <v>6</v>
      </c>
      <c r="D15" s="15"/>
      <c r="E15" s="15"/>
      <c r="F15" s="16"/>
    </row>
    <row r="16" spans="1:6" ht="30" x14ac:dyDescent="0.25">
      <c r="A16" s="12">
        <v>11</v>
      </c>
      <c r="B16" s="13" t="s">
        <v>16</v>
      </c>
      <c r="C16" s="14" t="s">
        <v>6</v>
      </c>
      <c r="D16" s="15"/>
      <c r="E16" s="15"/>
      <c r="F16" s="16"/>
    </row>
    <row r="17" spans="1:6" ht="30" x14ac:dyDescent="0.25">
      <c r="A17" s="12">
        <v>12</v>
      </c>
      <c r="B17" s="13" t="s">
        <v>17</v>
      </c>
      <c r="C17" s="14" t="s">
        <v>6</v>
      </c>
      <c r="D17" s="15"/>
      <c r="E17" s="15"/>
      <c r="F17" s="16"/>
    </row>
    <row r="18" spans="1:6" ht="30" x14ac:dyDescent="0.25">
      <c r="A18" s="12">
        <v>13</v>
      </c>
      <c r="B18" s="13" t="s">
        <v>18</v>
      </c>
      <c r="C18" s="14" t="s">
        <v>6</v>
      </c>
      <c r="D18" s="15"/>
      <c r="E18" s="15"/>
      <c r="F18" s="16"/>
    </row>
    <row r="19" spans="1:6" x14ac:dyDescent="0.25">
      <c r="A19" s="12">
        <v>14</v>
      </c>
      <c r="B19" s="13" t="s">
        <v>19</v>
      </c>
      <c r="C19" s="14" t="s">
        <v>6</v>
      </c>
      <c r="D19" s="15"/>
      <c r="E19" s="15"/>
      <c r="F19" s="16"/>
    </row>
    <row r="20" spans="1:6" ht="30" x14ac:dyDescent="0.25">
      <c r="A20" s="12">
        <v>15</v>
      </c>
      <c r="B20" s="13" t="s">
        <v>20</v>
      </c>
      <c r="C20" s="14" t="s">
        <v>6</v>
      </c>
      <c r="D20" s="15"/>
      <c r="E20" s="15"/>
      <c r="F20" s="16"/>
    </row>
    <row r="21" spans="1:6" ht="30" x14ac:dyDescent="0.25">
      <c r="A21" s="12">
        <v>16</v>
      </c>
      <c r="B21" s="13" t="s">
        <v>21</v>
      </c>
      <c r="C21" s="14" t="s">
        <v>22</v>
      </c>
      <c r="D21" s="15"/>
      <c r="E21" s="15"/>
      <c r="F21" s="16"/>
    </row>
    <row r="22" spans="1:6" ht="30" x14ac:dyDescent="0.25">
      <c r="A22" s="12">
        <v>17</v>
      </c>
      <c r="B22" s="13" t="s">
        <v>23</v>
      </c>
      <c r="C22" s="14" t="s">
        <v>22</v>
      </c>
      <c r="D22" s="15"/>
      <c r="E22" s="15"/>
      <c r="F22" s="16"/>
    </row>
    <row r="23" spans="1:6" ht="30" x14ac:dyDescent="0.25">
      <c r="A23" s="12">
        <v>18</v>
      </c>
      <c r="B23" s="13" t="s">
        <v>24</v>
      </c>
      <c r="C23" s="14" t="s">
        <v>25</v>
      </c>
      <c r="D23" s="15"/>
      <c r="E23" s="15"/>
      <c r="F23" s="16"/>
    </row>
    <row r="24" spans="1:6" x14ac:dyDescent="0.25">
      <c r="A24" s="12">
        <v>19</v>
      </c>
      <c r="B24" s="13" t="s">
        <v>26</v>
      </c>
      <c r="C24" s="14" t="s">
        <v>6</v>
      </c>
      <c r="D24" s="15"/>
      <c r="E24" s="15"/>
      <c r="F24" s="16"/>
    </row>
    <row r="25" spans="1:6" x14ac:dyDescent="0.25">
      <c r="A25" s="12">
        <v>20</v>
      </c>
      <c r="B25" s="13" t="s">
        <v>27</v>
      </c>
      <c r="C25" s="14" t="s">
        <v>6</v>
      </c>
      <c r="D25" s="15"/>
      <c r="E25" s="15"/>
      <c r="F25" s="16"/>
    </row>
    <row r="26" spans="1:6" x14ac:dyDescent="0.25">
      <c r="A26" s="12">
        <v>21</v>
      </c>
      <c r="B26" s="13" t="s">
        <v>28</v>
      </c>
      <c r="C26" s="14" t="s">
        <v>25</v>
      </c>
      <c r="D26" s="15"/>
      <c r="E26" s="15"/>
      <c r="F26" s="16"/>
    </row>
    <row r="27" spans="1:6" ht="30" x14ac:dyDescent="0.25">
      <c r="A27" s="12">
        <v>22</v>
      </c>
      <c r="B27" s="13" t="s">
        <v>29</v>
      </c>
      <c r="C27" s="14" t="s">
        <v>25</v>
      </c>
      <c r="D27" s="15"/>
      <c r="E27" s="15"/>
      <c r="F27" s="16"/>
    </row>
    <row r="28" spans="1:6" ht="30" x14ac:dyDescent="0.25">
      <c r="A28" s="12">
        <v>23</v>
      </c>
      <c r="B28" s="13" t="s">
        <v>30</v>
      </c>
      <c r="C28" s="14" t="s">
        <v>6</v>
      </c>
      <c r="D28" s="15"/>
      <c r="E28" s="15"/>
      <c r="F28" s="16"/>
    </row>
    <row r="29" spans="1:6" ht="45" x14ac:dyDescent="0.25">
      <c r="A29" s="12">
        <v>24</v>
      </c>
      <c r="B29" s="13" t="s">
        <v>31</v>
      </c>
      <c r="C29" s="14" t="s">
        <v>6</v>
      </c>
      <c r="D29" s="15"/>
      <c r="E29" s="15"/>
      <c r="F29" s="16"/>
    </row>
    <row r="30" spans="1:6" x14ac:dyDescent="0.25">
      <c r="A30" s="12">
        <v>25</v>
      </c>
      <c r="B30" s="13" t="s">
        <v>32</v>
      </c>
      <c r="C30" s="14" t="s">
        <v>6</v>
      </c>
      <c r="D30" s="15"/>
      <c r="E30" s="15"/>
      <c r="F30" s="16"/>
    </row>
    <row r="31" spans="1:6" ht="30" x14ac:dyDescent="0.25">
      <c r="A31" s="12">
        <v>26</v>
      </c>
      <c r="B31" s="13" t="s">
        <v>33</v>
      </c>
      <c r="C31" s="14" t="s">
        <v>22</v>
      </c>
      <c r="D31" s="15"/>
      <c r="E31" s="15"/>
      <c r="F31" s="16"/>
    </row>
    <row r="32" spans="1:6" ht="30" x14ac:dyDescent="0.25">
      <c r="A32" s="12">
        <v>27</v>
      </c>
      <c r="B32" s="13" t="s">
        <v>34</v>
      </c>
      <c r="C32" s="14" t="s">
        <v>6</v>
      </c>
      <c r="D32" s="15"/>
      <c r="E32" s="15"/>
      <c r="F32" s="16"/>
    </row>
    <row r="33" spans="1:6" ht="30" x14ac:dyDescent="0.25">
      <c r="A33" s="12">
        <v>28</v>
      </c>
      <c r="B33" s="13" t="s">
        <v>35</v>
      </c>
      <c r="C33" s="14" t="s">
        <v>6</v>
      </c>
      <c r="D33" s="15"/>
      <c r="E33" s="15"/>
      <c r="F33" s="16"/>
    </row>
    <row r="34" spans="1:6" x14ac:dyDescent="0.25">
      <c r="A34" s="12">
        <v>29</v>
      </c>
      <c r="B34" s="13" t="s">
        <v>36</v>
      </c>
      <c r="C34" s="14" t="s">
        <v>6</v>
      </c>
      <c r="D34" s="15"/>
      <c r="E34" s="15"/>
      <c r="F34" s="16"/>
    </row>
    <row r="35" spans="1:6" ht="30" x14ac:dyDescent="0.25">
      <c r="A35" s="12">
        <v>30</v>
      </c>
      <c r="B35" s="13" t="s">
        <v>37</v>
      </c>
      <c r="C35" s="14" t="s">
        <v>6</v>
      </c>
      <c r="D35" s="15"/>
      <c r="E35" s="15"/>
      <c r="F35" s="16"/>
    </row>
    <row r="36" spans="1:6" ht="30" x14ac:dyDescent="0.25">
      <c r="A36" s="12">
        <v>31</v>
      </c>
      <c r="B36" s="13" t="s">
        <v>38</v>
      </c>
      <c r="C36" s="14" t="s">
        <v>6</v>
      </c>
      <c r="D36" s="15"/>
      <c r="E36" s="15"/>
      <c r="F36" s="16"/>
    </row>
    <row r="37" spans="1:6" ht="30" x14ac:dyDescent="0.25">
      <c r="A37" s="12">
        <v>32</v>
      </c>
      <c r="B37" s="13" t="s">
        <v>39</v>
      </c>
      <c r="C37" s="14" t="s">
        <v>6</v>
      </c>
      <c r="D37" s="15"/>
      <c r="E37" s="15"/>
      <c r="F37" s="16"/>
    </row>
    <row r="38" spans="1:6" ht="60" x14ac:dyDescent="0.25">
      <c r="A38" s="12">
        <v>33</v>
      </c>
      <c r="B38" s="13" t="s">
        <v>40</v>
      </c>
      <c r="C38" s="14" t="s">
        <v>6</v>
      </c>
      <c r="D38" s="15"/>
      <c r="E38" s="15"/>
      <c r="F38" s="16"/>
    </row>
    <row r="39" spans="1:6" ht="75" x14ac:dyDescent="0.25">
      <c r="A39" s="12">
        <v>34</v>
      </c>
      <c r="B39" s="13" t="s">
        <v>41</v>
      </c>
      <c r="C39" s="14" t="s">
        <v>6</v>
      </c>
      <c r="D39" s="15"/>
      <c r="E39" s="15"/>
      <c r="F39" s="16"/>
    </row>
    <row r="40" spans="1:6" ht="30" x14ac:dyDescent="0.25">
      <c r="A40" s="12">
        <v>35</v>
      </c>
      <c r="B40" s="13" t="s">
        <v>42</v>
      </c>
      <c r="C40" s="14" t="s">
        <v>6</v>
      </c>
      <c r="D40" s="15"/>
      <c r="E40" s="15"/>
      <c r="F40" s="16"/>
    </row>
    <row r="41" spans="1:6" ht="45" x14ac:dyDescent="0.25">
      <c r="A41" s="12">
        <v>36</v>
      </c>
      <c r="B41" s="13" t="s">
        <v>43</v>
      </c>
      <c r="C41" s="14" t="s">
        <v>6</v>
      </c>
      <c r="D41" s="15"/>
      <c r="E41" s="15"/>
      <c r="F41" s="16"/>
    </row>
    <row r="42" spans="1:6" ht="45" x14ac:dyDescent="0.25">
      <c r="A42" s="23">
        <v>37</v>
      </c>
      <c r="B42" s="24" t="s">
        <v>44</v>
      </c>
      <c r="C42" s="25" t="s">
        <v>22</v>
      </c>
      <c r="D42" s="15"/>
      <c r="E42" s="15"/>
      <c r="F42" s="16"/>
    </row>
    <row r="43" spans="1:6" ht="15.75" x14ac:dyDescent="0.25">
      <c r="A43" s="5" t="s">
        <v>165</v>
      </c>
      <c r="B43" s="29"/>
      <c r="C43" s="30"/>
      <c r="D43" s="9">
        <f>SUM(D6:D42)</f>
        <v>0</v>
      </c>
      <c r="E43" s="9">
        <f>SUM(E6:E42)</f>
        <v>0</v>
      </c>
      <c r="F43" s="9">
        <f>SUM(F6:F42)</f>
        <v>0</v>
      </c>
    </row>
    <row r="44" spans="1:6" ht="15.75" x14ac:dyDescent="0.25">
      <c r="A44" s="26" t="s">
        <v>45</v>
      </c>
      <c r="B44" s="27"/>
      <c r="C44" s="28"/>
      <c r="D44" s="8"/>
      <c r="E44" s="8"/>
      <c r="F44" s="9">
        <f>SUM(F46:F84)</f>
        <v>0</v>
      </c>
    </row>
    <row r="45" spans="1:6" ht="90" x14ac:dyDescent="0.25">
      <c r="A45" s="12" t="s">
        <v>2</v>
      </c>
      <c r="B45" s="10" t="s">
        <v>3</v>
      </c>
      <c r="C45" s="10" t="s">
        <v>4</v>
      </c>
      <c r="D45" s="11" t="s">
        <v>162</v>
      </c>
      <c r="E45" s="11" t="s">
        <v>163</v>
      </c>
      <c r="F45" s="11" t="s">
        <v>164</v>
      </c>
    </row>
    <row r="46" spans="1:6" x14ac:dyDescent="0.25">
      <c r="A46" s="12">
        <v>1</v>
      </c>
      <c r="B46" s="13" t="s">
        <v>46</v>
      </c>
      <c r="C46" s="14" t="s">
        <v>22</v>
      </c>
      <c r="D46" s="15"/>
      <c r="E46" s="15"/>
      <c r="F46" s="16"/>
    </row>
    <row r="47" spans="1:6" ht="30" x14ac:dyDescent="0.25">
      <c r="A47" s="12">
        <v>2</v>
      </c>
      <c r="B47" s="13" t="s">
        <v>47</v>
      </c>
      <c r="C47" s="14" t="s">
        <v>22</v>
      </c>
      <c r="D47" s="15"/>
      <c r="E47" s="15"/>
      <c r="F47" s="16"/>
    </row>
    <row r="48" spans="1:6" ht="30" x14ac:dyDescent="0.25">
      <c r="A48" s="12">
        <v>3</v>
      </c>
      <c r="B48" s="13" t="s">
        <v>48</v>
      </c>
      <c r="C48" s="14" t="s">
        <v>25</v>
      </c>
      <c r="D48" s="15"/>
      <c r="E48" s="15"/>
      <c r="F48" s="16"/>
    </row>
    <row r="49" spans="1:6" ht="30" x14ac:dyDescent="0.25">
      <c r="A49" s="12">
        <v>4</v>
      </c>
      <c r="B49" s="13" t="s">
        <v>49</v>
      </c>
      <c r="C49" s="14" t="s">
        <v>25</v>
      </c>
      <c r="D49" s="15"/>
      <c r="E49" s="15"/>
      <c r="F49" s="16"/>
    </row>
    <row r="50" spans="1:6" ht="30" x14ac:dyDescent="0.25">
      <c r="A50" s="12">
        <v>5</v>
      </c>
      <c r="B50" s="13" t="s">
        <v>50</v>
      </c>
      <c r="C50" s="14" t="s">
        <v>22</v>
      </c>
      <c r="D50" s="15"/>
      <c r="E50" s="15"/>
      <c r="F50" s="16"/>
    </row>
    <row r="51" spans="1:6" ht="30" x14ac:dyDescent="0.25">
      <c r="A51" s="12">
        <v>6</v>
      </c>
      <c r="B51" s="13" t="s">
        <v>51</v>
      </c>
      <c r="C51" s="14" t="s">
        <v>22</v>
      </c>
      <c r="D51" s="15"/>
      <c r="E51" s="15"/>
      <c r="F51" s="16"/>
    </row>
    <row r="52" spans="1:6" ht="30" x14ac:dyDescent="0.25">
      <c r="A52" s="12">
        <v>7</v>
      </c>
      <c r="B52" s="13" t="s">
        <v>52</v>
      </c>
      <c r="C52" s="14" t="s">
        <v>6</v>
      </c>
      <c r="D52" s="15"/>
      <c r="E52" s="15"/>
      <c r="F52" s="16"/>
    </row>
    <row r="53" spans="1:6" ht="45" x14ac:dyDescent="0.25">
      <c r="A53" s="12">
        <v>8</v>
      </c>
      <c r="B53" s="13" t="s">
        <v>53</v>
      </c>
      <c r="C53" s="14" t="s">
        <v>22</v>
      </c>
      <c r="D53" s="15"/>
      <c r="E53" s="15"/>
      <c r="F53" s="16"/>
    </row>
    <row r="54" spans="1:6" ht="30" x14ac:dyDescent="0.25">
      <c r="A54" s="12">
        <v>9</v>
      </c>
      <c r="B54" s="13" t="s">
        <v>54</v>
      </c>
      <c r="C54" s="14" t="s">
        <v>22</v>
      </c>
      <c r="D54" s="15"/>
      <c r="E54" s="15"/>
      <c r="F54" s="16"/>
    </row>
    <row r="55" spans="1:6" ht="30" x14ac:dyDescent="0.25">
      <c r="A55" s="12">
        <v>10</v>
      </c>
      <c r="B55" s="13" t="s">
        <v>55</v>
      </c>
      <c r="C55" s="14" t="s">
        <v>22</v>
      </c>
      <c r="D55" s="15"/>
      <c r="E55" s="15"/>
      <c r="F55" s="16"/>
    </row>
    <row r="56" spans="1:6" ht="30" x14ac:dyDescent="0.25">
      <c r="A56" s="12">
        <v>11</v>
      </c>
      <c r="B56" s="13" t="s">
        <v>56</v>
      </c>
      <c r="C56" s="14" t="s">
        <v>22</v>
      </c>
      <c r="D56" s="15"/>
      <c r="E56" s="15"/>
      <c r="F56" s="16"/>
    </row>
    <row r="57" spans="1:6" ht="30" x14ac:dyDescent="0.25">
      <c r="A57" s="12">
        <v>12</v>
      </c>
      <c r="B57" s="13" t="s">
        <v>57</v>
      </c>
      <c r="C57" s="14" t="s">
        <v>22</v>
      </c>
      <c r="D57" s="15"/>
      <c r="E57" s="15"/>
      <c r="F57" s="16"/>
    </row>
    <row r="58" spans="1:6" ht="30" x14ac:dyDescent="0.25">
      <c r="A58" s="12">
        <v>13</v>
      </c>
      <c r="B58" s="13" t="s">
        <v>58</v>
      </c>
      <c r="C58" s="14" t="s">
        <v>22</v>
      </c>
      <c r="D58" s="15"/>
      <c r="E58" s="15"/>
      <c r="F58" s="16"/>
    </row>
    <row r="59" spans="1:6" ht="30" x14ac:dyDescent="0.25">
      <c r="A59" s="12">
        <v>14</v>
      </c>
      <c r="B59" s="13" t="s">
        <v>59</v>
      </c>
      <c r="C59" s="14" t="s">
        <v>22</v>
      </c>
      <c r="D59" s="15"/>
      <c r="E59" s="15"/>
      <c r="F59" s="16"/>
    </row>
    <row r="60" spans="1:6" ht="30" x14ac:dyDescent="0.25">
      <c r="A60" s="12">
        <v>15</v>
      </c>
      <c r="B60" s="13" t="s">
        <v>60</v>
      </c>
      <c r="C60" s="14" t="s">
        <v>22</v>
      </c>
      <c r="D60" s="15"/>
      <c r="E60" s="15"/>
      <c r="F60" s="16"/>
    </row>
    <row r="61" spans="1:6" ht="30" x14ac:dyDescent="0.25">
      <c r="A61" s="12">
        <v>16</v>
      </c>
      <c r="B61" s="13" t="s">
        <v>61</v>
      </c>
      <c r="C61" s="14" t="s">
        <v>22</v>
      </c>
      <c r="D61" s="15"/>
      <c r="E61" s="15"/>
      <c r="F61" s="16"/>
    </row>
    <row r="62" spans="1:6" ht="30" x14ac:dyDescent="0.25">
      <c r="A62" s="12">
        <v>17</v>
      </c>
      <c r="B62" s="13" t="s">
        <v>62</v>
      </c>
      <c r="C62" s="14" t="s">
        <v>22</v>
      </c>
      <c r="D62" s="15"/>
      <c r="E62" s="15"/>
      <c r="F62" s="16"/>
    </row>
    <row r="63" spans="1:6" ht="30" x14ac:dyDescent="0.25">
      <c r="A63" s="12">
        <v>18</v>
      </c>
      <c r="B63" s="13" t="s">
        <v>63</v>
      </c>
      <c r="C63" s="14" t="s">
        <v>22</v>
      </c>
      <c r="D63" s="15"/>
      <c r="E63" s="15"/>
      <c r="F63" s="16"/>
    </row>
    <row r="64" spans="1:6" x14ac:dyDescent="0.25">
      <c r="A64" s="12">
        <v>19</v>
      </c>
      <c r="B64" s="13" t="s">
        <v>64</v>
      </c>
      <c r="C64" s="14" t="s">
        <v>22</v>
      </c>
      <c r="D64" s="15"/>
      <c r="E64" s="15"/>
      <c r="F64" s="16"/>
    </row>
    <row r="65" spans="1:6" ht="30" x14ac:dyDescent="0.25">
      <c r="A65" s="12">
        <v>20</v>
      </c>
      <c r="B65" s="13" t="s">
        <v>65</v>
      </c>
      <c r="C65" s="14" t="s">
        <v>22</v>
      </c>
      <c r="D65" s="15"/>
      <c r="E65" s="15"/>
      <c r="F65" s="16"/>
    </row>
    <row r="66" spans="1:6" ht="30" x14ac:dyDescent="0.25">
      <c r="A66" s="12">
        <v>21</v>
      </c>
      <c r="B66" s="13" t="s">
        <v>66</v>
      </c>
      <c r="C66" s="14" t="s">
        <v>22</v>
      </c>
      <c r="D66" s="15"/>
      <c r="E66" s="15"/>
      <c r="F66" s="16"/>
    </row>
    <row r="67" spans="1:6" ht="30" x14ac:dyDescent="0.25">
      <c r="A67" s="12">
        <v>22</v>
      </c>
      <c r="B67" s="13" t="s">
        <v>67</v>
      </c>
      <c r="C67" s="14" t="s">
        <v>22</v>
      </c>
      <c r="D67" s="15"/>
      <c r="E67" s="15"/>
      <c r="F67" s="16"/>
    </row>
    <row r="68" spans="1:6" ht="60" x14ac:dyDescent="0.25">
      <c r="A68" s="12">
        <v>23</v>
      </c>
      <c r="B68" s="13" t="s">
        <v>68</v>
      </c>
      <c r="C68" s="14" t="s">
        <v>22</v>
      </c>
      <c r="D68" s="15"/>
      <c r="E68" s="15"/>
      <c r="F68" s="16"/>
    </row>
    <row r="69" spans="1:6" ht="30" x14ac:dyDescent="0.25">
      <c r="A69" s="12">
        <v>24</v>
      </c>
      <c r="B69" s="13" t="s">
        <v>69</v>
      </c>
      <c r="C69" s="14" t="s">
        <v>22</v>
      </c>
      <c r="D69" s="15"/>
      <c r="E69" s="15"/>
      <c r="F69" s="16"/>
    </row>
    <row r="70" spans="1:6" ht="30" x14ac:dyDescent="0.25">
      <c r="A70" s="12">
        <v>25</v>
      </c>
      <c r="B70" s="13" t="s">
        <v>70</v>
      </c>
      <c r="C70" s="14" t="s">
        <v>22</v>
      </c>
      <c r="D70" s="15"/>
      <c r="E70" s="15"/>
      <c r="F70" s="16"/>
    </row>
    <row r="71" spans="1:6" ht="30" x14ac:dyDescent="0.25">
      <c r="A71" s="12">
        <v>26</v>
      </c>
      <c r="B71" s="13" t="s">
        <v>71</v>
      </c>
      <c r="C71" s="14" t="s">
        <v>22</v>
      </c>
      <c r="D71" s="15"/>
      <c r="E71" s="15"/>
      <c r="F71" s="16"/>
    </row>
    <row r="72" spans="1:6" ht="30" x14ac:dyDescent="0.25">
      <c r="A72" s="12">
        <v>27</v>
      </c>
      <c r="B72" s="13" t="s">
        <v>72</v>
      </c>
      <c r="C72" s="14" t="s">
        <v>22</v>
      </c>
      <c r="D72" s="15"/>
      <c r="E72" s="15"/>
      <c r="F72" s="17"/>
    </row>
    <row r="73" spans="1:6" x14ac:dyDescent="0.25">
      <c r="A73" s="12">
        <v>28</v>
      </c>
      <c r="B73" s="13" t="s">
        <v>73</v>
      </c>
      <c r="C73" s="14" t="s">
        <v>22</v>
      </c>
      <c r="D73" s="15"/>
      <c r="E73" s="15"/>
      <c r="F73" s="17"/>
    </row>
    <row r="74" spans="1:6" x14ac:dyDescent="0.25">
      <c r="A74" s="12">
        <v>29</v>
      </c>
      <c r="B74" s="13" t="s">
        <v>74</v>
      </c>
      <c r="C74" s="14" t="s">
        <v>22</v>
      </c>
      <c r="D74" s="15"/>
      <c r="E74" s="15"/>
      <c r="F74" s="17"/>
    </row>
    <row r="75" spans="1:6" x14ac:dyDescent="0.25">
      <c r="A75" s="12">
        <v>30</v>
      </c>
      <c r="B75" s="13" t="s">
        <v>75</v>
      </c>
      <c r="C75" s="14" t="s">
        <v>22</v>
      </c>
      <c r="D75" s="15"/>
      <c r="E75" s="15"/>
      <c r="F75" s="17"/>
    </row>
    <row r="76" spans="1:6" x14ac:dyDescent="0.25">
      <c r="A76" s="12">
        <v>31</v>
      </c>
      <c r="B76" s="13" t="s">
        <v>76</v>
      </c>
      <c r="C76" s="14" t="s">
        <v>22</v>
      </c>
      <c r="D76" s="15"/>
      <c r="E76" s="15"/>
      <c r="F76" s="17"/>
    </row>
    <row r="77" spans="1:6" x14ac:dyDescent="0.25">
      <c r="A77" s="12">
        <v>32</v>
      </c>
      <c r="B77" s="13" t="s">
        <v>77</v>
      </c>
      <c r="C77" s="14" t="s">
        <v>22</v>
      </c>
      <c r="D77" s="15"/>
      <c r="E77" s="15"/>
      <c r="F77" s="17"/>
    </row>
    <row r="78" spans="1:6" x14ac:dyDescent="0.25">
      <c r="A78" s="12">
        <v>33</v>
      </c>
      <c r="B78" s="13" t="s">
        <v>78</v>
      </c>
      <c r="C78" s="14" t="s">
        <v>22</v>
      </c>
      <c r="D78" s="15"/>
      <c r="E78" s="15"/>
      <c r="F78" s="17"/>
    </row>
    <row r="79" spans="1:6" x14ac:dyDescent="0.25">
      <c r="A79" s="12">
        <v>34</v>
      </c>
      <c r="B79" s="13" t="s">
        <v>79</v>
      </c>
      <c r="C79" s="14" t="s">
        <v>22</v>
      </c>
      <c r="D79" s="15"/>
      <c r="E79" s="15"/>
      <c r="F79" s="17"/>
    </row>
    <row r="80" spans="1:6" x14ac:dyDescent="0.25">
      <c r="A80" s="12">
        <v>35</v>
      </c>
      <c r="B80" s="13" t="s">
        <v>80</v>
      </c>
      <c r="C80" s="14" t="s">
        <v>22</v>
      </c>
      <c r="D80" s="15"/>
      <c r="E80" s="15"/>
      <c r="F80" s="17"/>
    </row>
    <row r="81" spans="1:6" x14ac:dyDescent="0.25">
      <c r="A81" s="12">
        <v>36</v>
      </c>
      <c r="B81" s="13" t="s">
        <v>81</v>
      </c>
      <c r="C81" s="14" t="s">
        <v>22</v>
      </c>
      <c r="D81" s="15"/>
      <c r="E81" s="15"/>
      <c r="F81" s="17"/>
    </row>
    <row r="82" spans="1:6" x14ac:dyDescent="0.25">
      <c r="A82" s="12">
        <v>37</v>
      </c>
      <c r="B82" s="13" t="s">
        <v>82</v>
      </c>
      <c r="C82" s="14" t="s">
        <v>22</v>
      </c>
      <c r="D82" s="15"/>
      <c r="E82" s="15"/>
      <c r="F82" s="17"/>
    </row>
    <row r="83" spans="1:6" ht="30" x14ac:dyDescent="0.25">
      <c r="A83" s="12">
        <v>38</v>
      </c>
      <c r="B83" s="13" t="s">
        <v>83</v>
      </c>
      <c r="C83" s="14" t="s">
        <v>22</v>
      </c>
      <c r="D83" s="15"/>
      <c r="E83" s="15"/>
      <c r="F83" s="17"/>
    </row>
    <row r="84" spans="1:6" ht="30" x14ac:dyDescent="0.25">
      <c r="A84" s="12">
        <v>39</v>
      </c>
      <c r="B84" s="13" t="s">
        <v>84</v>
      </c>
      <c r="C84" s="14" t="s">
        <v>22</v>
      </c>
      <c r="D84" s="15"/>
      <c r="E84" s="15"/>
      <c r="F84" s="16"/>
    </row>
    <row r="85" spans="1:6" ht="15.75" x14ac:dyDescent="0.25">
      <c r="A85" s="5" t="s">
        <v>169</v>
      </c>
      <c r="B85" s="29"/>
      <c r="C85" s="30"/>
      <c r="D85" s="9">
        <f>SUM(D46:D84)</f>
        <v>0</v>
      </c>
      <c r="E85" s="9">
        <f>SUM(E46:E84)</f>
        <v>0</v>
      </c>
      <c r="F85" s="9">
        <f>SUM(F46:F84)</f>
        <v>0</v>
      </c>
    </row>
    <row r="86" spans="1:6" ht="15.75" x14ac:dyDescent="0.25">
      <c r="A86" s="5" t="s">
        <v>85</v>
      </c>
      <c r="B86" s="6"/>
      <c r="C86" s="7"/>
      <c r="D86" s="8"/>
      <c r="E86" s="8"/>
      <c r="F86" s="9">
        <f>SUM(F88:F107)</f>
        <v>0</v>
      </c>
    </row>
    <row r="87" spans="1:6" ht="90" x14ac:dyDescent="0.25">
      <c r="A87" s="10" t="s">
        <v>2</v>
      </c>
      <c r="B87" s="10" t="s">
        <v>3</v>
      </c>
      <c r="C87" s="10" t="s">
        <v>4</v>
      </c>
      <c r="D87" s="11" t="s">
        <v>162</v>
      </c>
      <c r="E87" s="11" t="s">
        <v>163</v>
      </c>
      <c r="F87" s="11" t="s">
        <v>164</v>
      </c>
    </row>
    <row r="88" spans="1:6" ht="30" x14ac:dyDescent="0.25">
      <c r="A88" s="12">
        <v>1</v>
      </c>
      <c r="B88" s="13" t="s">
        <v>86</v>
      </c>
      <c r="C88" s="14" t="s">
        <v>22</v>
      </c>
      <c r="D88" s="15"/>
      <c r="E88" s="15"/>
      <c r="F88" s="16"/>
    </row>
    <row r="89" spans="1:6" ht="30" x14ac:dyDescent="0.25">
      <c r="A89" s="12">
        <v>2</v>
      </c>
      <c r="B89" s="13" t="s">
        <v>87</v>
      </c>
      <c r="C89" s="14" t="s">
        <v>22</v>
      </c>
      <c r="D89" s="15"/>
      <c r="E89" s="15"/>
      <c r="F89" s="16"/>
    </row>
    <row r="90" spans="1:6" ht="30" x14ac:dyDescent="0.25">
      <c r="A90" s="12">
        <v>3</v>
      </c>
      <c r="B90" s="13" t="s">
        <v>88</v>
      </c>
      <c r="C90" s="14" t="s">
        <v>22</v>
      </c>
      <c r="D90" s="15"/>
      <c r="E90" s="15"/>
      <c r="F90" s="16"/>
    </row>
    <row r="91" spans="1:6" ht="30" x14ac:dyDescent="0.25">
      <c r="A91" s="12">
        <v>4</v>
      </c>
      <c r="B91" s="13" t="s">
        <v>89</v>
      </c>
      <c r="C91" s="14" t="s">
        <v>6</v>
      </c>
      <c r="D91" s="15"/>
      <c r="E91" s="15"/>
      <c r="F91" s="16"/>
    </row>
    <row r="92" spans="1:6" x14ac:dyDescent="0.25">
      <c r="A92" s="12">
        <v>5</v>
      </c>
      <c r="B92" s="13" t="s">
        <v>90</v>
      </c>
      <c r="C92" s="14" t="s">
        <v>6</v>
      </c>
      <c r="D92" s="15"/>
      <c r="E92" s="15"/>
      <c r="F92" s="16"/>
    </row>
    <row r="93" spans="1:6" ht="30" x14ac:dyDescent="0.25">
      <c r="A93" s="12">
        <v>6</v>
      </c>
      <c r="B93" s="13" t="s">
        <v>91</v>
      </c>
      <c r="C93" s="14" t="s">
        <v>6</v>
      </c>
      <c r="D93" s="15"/>
      <c r="E93" s="15"/>
      <c r="F93" s="16"/>
    </row>
    <row r="94" spans="1:6" ht="30" x14ac:dyDescent="0.25">
      <c r="A94" s="12">
        <v>7</v>
      </c>
      <c r="B94" s="13" t="s">
        <v>92</v>
      </c>
      <c r="C94" s="14" t="s">
        <v>6</v>
      </c>
      <c r="D94" s="15"/>
      <c r="E94" s="15"/>
      <c r="F94" s="16"/>
    </row>
    <row r="95" spans="1:6" ht="30" x14ac:dyDescent="0.25">
      <c r="A95" s="12">
        <v>8</v>
      </c>
      <c r="B95" s="13" t="s">
        <v>93</v>
      </c>
      <c r="C95" s="14" t="s">
        <v>6</v>
      </c>
      <c r="D95" s="15"/>
      <c r="E95" s="15"/>
      <c r="F95" s="16"/>
    </row>
    <row r="96" spans="1:6" ht="30" x14ac:dyDescent="0.25">
      <c r="A96" s="12">
        <v>9</v>
      </c>
      <c r="B96" s="13" t="s">
        <v>94</v>
      </c>
      <c r="C96" s="14" t="s">
        <v>6</v>
      </c>
      <c r="D96" s="15"/>
      <c r="E96" s="15"/>
      <c r="F96" s="16"/>
    </row>
    <row r="97" spans="1:6" ht="30" x14ac:dyDescent="0.25">
      <c r="A97" s="12">
        <v>10</v>
      </c>
      <c r="B97" s="13" t="s">
        <v>95</v>
      </c>
      <c r="C97" s="14" t="s">
        <v>6</v>
      </c>
      <c r="D97" s="15"/>
      <c r="E97" s="15"/>
      <c r="F97" s="16"/>
    </row>
    <row r="98" spans="1:6" ht="30" x14ac:dyDescent="0.25">
      <c r="A98" s="12">
        <v>11</v>
      </c>
      <c r="B98" s="13" t="s">
        <v>96</v>
      </c>
      <c r="C98" s="14" t="s">
        <v>6</v>
      </c>
      <c r="D98" s="15"/>
      <c r="E98" s="15"/>
      <c r="F98" s="16"/>
    </row>
    <row r="99" spans="1:6" ht="30" x14ac:dyDescent="0.25">
      <c r="A99" s="12">
        <v>12</v>
      </c>
      <c r="B99" s="13" t="s">
        <v>97</v>
      </c>
      <c r="C99" s="14" t="s">
        <v>22</v>
      </c>
      <c r="D99" s="15"/>
      <c r="E99" s="15"/>
      <c r="F99" s="16"/>
    </row>
    <row r="100" spans="1:6" x14ac:dyDescent="0.25">
      <c r="A100" s="12">
        <v>13</v>
      </c>
      <c r="B100" s="13" t="s">
        <v>98</v>
      </c>
      <c r="C100" s="14" t="s">
        <v>25</v>
      </c>
      <c r="D100" s="15"/>
      <c r="E100" s="15"/>
      <c r="F100" s="16"/>
    </row>
    <row r="101" spans="1:6" x14ac:dyDescent="0.25">
      <c r="A101" s="12">
        <v>14</v>
      </c>
      <c r="B101" s="13" t="s">
        <v>98</v>
      </c>
      <c r="C101" s="14" t="s">
        <v>6</v>
      </c>
      <c r="D101" s="15"/>
      <c r="E101" s="15"/>
      <c r="F101" s="16"/>
    </row>
    <row r="102" spans="1:6" ht="45" x14ac:dyDescent="0.25">
      <c r="A102" s="12">
        <v>15</v>
      </c>
      <c r="B102" s="13" t="s">
        <v>99</v>
      </c>
      <c r="C102" s="14" t="s">
        <v>6</v>
      </c>
      <c r="D102" s="15"/>
      <c r="E102" s="15"/>
      <c r="F102" s="16"/>
    </row>
    <row r="103" spans="1:6" ht="30" x14ac:dyDescent="0.25">
      <c r="A103" s="12">
        <v>16</v>
      </c>
      <c r="B103" s="13" t="s">
        <v>100</v>
      </c>
      <c r="C103" s="14" t="s">
        <v>6</v>
      </c>
      <c r="D103" s="15"/>
      <c r="E103" s="15"/>
      <c r="F103" s="16"/>
    </row>
    <row r="104" spans="1:6" ht="30" x14ac:dyDescent="0.25">
      <c r="A104" s="12">
        <v>17</v>
      </c>
      <c r="B104" s="13" t="s">
        <v>101</v>
      </c>
      <c r="C104" s="14" t="s">
        <v>6</v>
      </c>
      <c r="D104" s="15"/>
      <c r="E104" s="15"/>
      <c r="F104" s="16"/>
    </row>
    <row r="105" spans="1:6" ht="30" x14ac:dyDescent="0.25">
      <c r="A105" s="12">
        <v>18</v>
      </c>
      <c r="B105" s="13" t="s">
        <v>102</v>
      </c>
      <c r="C105" s="14" t="s">
        <v>25</v>
      </c>
      <c r="D105" s="15"/>
      <c r="E105" s="15"/>
      <c r="F105" s="16"/>
    </row>
    <row r="106" spans="1:6" x14ac:dyDescent="0.25">
      <c r="A106" s="12">
        <v>19</v>
      </c>
      <c r="B106" s="13" t="s">
        <v>103</v>
      </c>
      <c r="C106" s="14" t="s">
        <v>25</v>
      </c>
      <c r="D106" s="15"/>
      <c r="E106" s="15"/>
      <c r="F106" s="16"/>
    </row>
    <row r="107" spans="1:6" ht="30" x14ac:dyDescent="0.25">
      <c r="A107" s="12">
        <v>20</v>
      </c>
      <c r="B107" s="13" t="s">
        <v>104</v>
      </c>
      <c r="C107" s="14" t="s">
        <v>6</v>
      </c>
      <c r="D107" s="15"/>
      <c r="E107" s="15"/>
      <c r="F107" s="16"/>
    </row>
    <row r="108" spans="1:6" ht="15.75" x14ac:dyDescent="0.25">
      <c r="A108" s="5" t="s">
        <v>168</v>
      </c>
      <c r="B108" s="29"/>
      <c r="C108" s="30"/>
      <c r="D108" s="9">
        <f>SUM(D88:D107)</f>
        <v>0</v>
      </c>
      <c r="E108" s="9">
        <f>SUM(E88:E107)</f>
        <v>0</v>
      </c>
      <c r="F108" s="9">
        <f>SUM(F88:F107)</f>
        <v>0</v>
      </c>
    </row>
    <row r="109" spans="1:6" ht="15.75" x14ac:dyDescent="0.25">
      <c r="A109" s="5" t="s">
        <v>105</v>
      </c>
      <c r="B109" s="6"/>
      <c r="C109" s="7"/>
      <c r="D109" s="8"/>
      <c r="E109" s="8"/>
      <c r="F109" s="9">
        <f>SUM(F111:F128)</f>
        <v>0</v>
      </c>
    </row>
    <row r="110" spans="1:6" ht="90" x14ac:dyDescent="0.25">
      <c r="A110" s="10" t="s">
        <v>2</v>
      </c>
      <c r="B110" s="10" t="s">
        <v>3</v>
      </c>
      <c r="C110" s="10" t="s">
        <v>4</v>
      </c>
      <c r="D110" s="11" t="s">
        <v>162</v>
      </c>
      <c r="E110" s="11" t="s">
        <v>163</v>
      </c>
      <c r="F110" s="11" t="s">
        <v>164</v>
      </c>
    </row>
    <row r="111" spans="1:6" x14ac:dyDescent="0.25">
      <c r="A111" s="12">
        <v>1</v>
      </c>
      <c r="B111" s="13" t="s">
        <v>106</v>
      </c>
      <c r="C111" s="14" t="s">
        <v>6</v>
      </c>
      <c r="D111" s="15"/>
      <c r="E111" s="15"/>
      <c r="F111" s="16"/>
    </row>
    <row r="112" spans="1:6" ht="45" x14ac:dyDescent="0.25">
      <c r="A112" s="12">
        <v>2</v>
      </c>
      <c r="B112" s="13" t="s">
        <v>107</v>
      </c>
      <c r="C112" s="14" t="s">
        <v>6</v>
      </c>
      <c r="D112" s="15"/>
      <c r="E112" s="15"/>
      <c r="F112" s="16"/>
    </row>
    <row r="113" spans="1:6" ht="45" x14ac:dyDescent="0.25">
      <c r="A113" s="12">
        <v>3</v>
      </c>
      <c r="B113" s="13" t="s">
        <v>108</v>
      </c>
      <c r="C113" s="14" t="s">
        <v>6</v>
      </c>
      <c r="D113" s="15"/>
      <c r="E113" s="15"/>
      <c r="F113" s="16"/>
    </row>
    <row r="114" spans="1:6" ht="30" x14ac:dyDescent="0.25">
      <c r="A114" s="12">
        <v>4</v>
      </c>
      <c r="B114" s="13" t="s">
        <v>109</v>
      </c>
      <c r="C114" s="14" t="s">
        <v>6</v>
      </c>
      <c r="D114" s="15"/>
      <c r="E114" s="15"/>
      <c r="F114" s="16"/>
    </row>
    <row r="115" spans="1:6" ht="30" x14ac:dyDescent="0.25">
      <c r="A115" s="12">
        <v>5</v>
      </c>
      <c r="B115" s="13" t="s">
        <v>110</v>
      </c>
      <c r="C115" s="14" t="s">
        <v>6</v>
      </c>
      <c r="D115" s="15"/>
      <c r="E115" s="15"/>
      <c r="F115" s="16"/>
    </row>
    <row r="116" spans="1:6" x14ac:dyDescent="0.25">
      <c r="A116" s="12">
        <v>6</v>
      </c>
      <c r="B116" s="13" t="s">
        <v>111</v>
      </c>
      <c r="C116" s="14" t="s">
        <v>6</v>
      </c>
      <c r="D116" s="15"/>
      <c r="E116" s="15"/>
      <c r="F116" s="16"/>
    </row>
    <row r="117" spans="1:6" ht="30" x14ac:dyDescent="0.25">
      <c r="A117" s="12">
        <v>7</v>
      </c>
      <c r="B117" s="13" t="s">
        <v>112</v>
      </c>
      <c r="C117" s="14" t="s">
        <v>6</v>
      </c>
      <c r="D117" s="15"/>
      <c r="E117" s="15"/>
      <c r="F117" s="16"/>
    </row>
    <row r="118" spans="1:6" ht="30" x14ac:dyDescent="0.25">
      <c r="A118" s="12">
        <v>8</v>
      </c>
      <c r="B118" s="13" t="s">
        <v>113</v>
      </c>
      <c r="C118" s="14" t="s">
        <v>25</v>
      </c>
      <c r="D118" s="15"/>
      <c r="E118" s="15"/>
      <c r="F118" s="16"/>
    </row>
    <row r="119" spans="1:6" ht="30" x14ac:dyDescent="0.25">
      <c r="A119" s="12">
        <v>9</v>
      </c>
      <c r="B119" s="13" t="s">
        <v>114</v>
      </c>
      <c r="C119" s="14" t="s">
        <v>6</v>
      </c>
      <c r="D119" s="15"/>
      <c r="E119" s="15"/>
      <c r="F119" s="16"/>
    </row>
    <row r="120" spans="1:6" x14ac:dyDescent="0.25">
      <c r="A120" s="12">
        <v>10</v>
      </c>
      <c r="B120" s="13" t="s">
        <v>115</v>
      </c>
      <c r="C120" s="14" t="s">
        <v>6</v>
      </c>
      <c r="D120" s="15"/>
      <c r="E120" s="15"/>
      <c r="F120" s="16"/>
    </row>
    <row r="121" spans="1:6" ht="30" x14ac:dyDescent="0.25">
      <c r="A121" s="12">
        <v>11</v>
      </c>
      <c r="B121" s="13" t="s">
        <v>116</v>
      </c>
      <c r="C121" s="14" t="s">
        <v>6</v>
      </c>
      <c r="D121" s="15"/>
      <c r="E121" s="15"/>
      <c r="F121" s="16"/>
    </row>
    <row r="122" spans="1:6" x14ac:dyDescent="0.25">
      <c r="A122" s="12">
        <v>12</v>
      </c>
      <c r="B122" s="13" t="s">
        <v>117</v>
      </c>
      <c r="C122" s="14" t="s">
        <v>6</v>
      </c>
      <c r="D122" s="15"/>
      <c r="E122" s="15"/>
      <c r="F122" s="16"/>
    </row>
    <row r="123" spans="1:6" ht="30" x14ac:dyDescent="0.25">
      <c r="A123" s="12">
        <v>13</v>
      </c>
      <c r="B123" s="13" t="s">
        <v>118</v>
      </c>
      <c r="C123" s="14" t="s">
        <v>6</v>
      </c>
      <c r="D123" s="15"/>
      <c r="E123" s="15"/>
      <c r="F123" s="16"/>
    </row>
    <row r="124" spans="1:6" ht="30" x14ac:dyDescent="0.25">
      <c r="A124" s="12">
        <v>14</v>
      </c>
      <c r="B124" s="13" t="s">
        <v>119</v>
      </c>
      <c r="C124" s="14" t="s">
        <v>6</v>
      </c>
      <c r="D124" s="15"/>
      <c r="E124" s="15"/>
      <c r="F124" s="16"/>
    </row>
    <row r="125" spans="1:6" ht="45" x14ac:dyDescent="0.25">
      <c r="A125" s="12">
        <v>15</v>
      </c>
      <c r="B125" s="13" t="s">
        <v>120</v>
      </c>
      <c r="C125" s="14" t="s">
        <v>6</v>
      </c>
      <c r="D125" s="15"/>
      <c r="E125" s="15"/>
      <c r="F125" s="16"/>
    </row>
    <row r="126" spans="1:6" ht="45" x14ac:dyDescent="0.25">
      <c r="A126" s="12">
        <v>16</v>
      </c>
      <c r="B126" s="13" t="s">
        <v>121</v>
      </c>
      <c r="C126" s="14" t="s">
        <v>25</v>
      </c>
      <c r="D126" s="15"/>
      <c r="E126" s="15"/>
      <c r="F126" s="16"/>
    </row>
    <row r="127" spans="1:6" ht="60" x14ac:dyDescent="0.25">
      <c r="A127" s="12">
        <v>17</v>
      </c>
      <c r="B127" s="13" t="s">
        <v>122</v>
      </c>
      <c r="C127" s="14" t="s">
        <v>6</v>
      </c>
      <c r="D127" s="15"/>
      <c r="E127" s="15"/>
      <c r="F127" s="16"/>
    </row>
    <row r="128" spans="1:6" ht="45" x14ac:dyDescent="0.25">
      <c r="A128" s="12">
        <v>18</v>
      </c>
      <c r="B128" s="13" t="s">
        <v>123</v>
      </c>
      <c r="C128" s="14" t="s">
        <v>22</v>
      </c>
      <c r="D128" s="15"/>
      <c r="E128" s="15"/>
      <c r="F128" s="16"/>
    </row>
    <row r="129" spans="1:6" ht="15.75" x14ac:dyDescent="0.25">
      <c r="A129" s="5" t="s">
        <v>167</v>
      </c>
      <c r="B129" s="29"/>
      <c r="C129" s="30"/>
      <c r="D129" s="9">
        <f>SUM(D111:D128)</f>
        <v>0</v>
      </c>
      <c r="E129" s="9">
        <f>SUM(E111:E128)</f>
        <v>0</v>
      </c>
      <c r="F129" s="9">
        <f>SUM(F111:F128)</f>
        <v>0</v>
      </c>
    </row>
    <row r="130" spans="1:6" ht="15.75" x14ac:dyDescent="0.25">
      <c r="A130" s="18" t="s">
        <v>124</v>
      </c>
      <c r="B130" s="19"/>
      <c r="C130" s="20"/>
      <c r="D130" s="21"/>
      <c r="E130" s="21"/>
      <c r="F130" s="22"/>
    </row>
    <row r="131" spans="1:6" ht="90" x14ac:dyDescent="0.25">
      <c r="A131" s="12" t="s">
        <v>2</v>
      </c>
      <c r="B131" s="10" t="s">
        <v>3</v>
      </c>
      <c r="C131" s="10" t="s">
        <v>4</v>
      </c>
      <c r="D131" s="11" t="s">
        <v>162</v>
      </c>
      <c r="E131" s="11" t="s">
        <v>163</v>
      </c>
      <c r="F131" s="11" t="s">
        <v>164</v>
      </c>
    </row>
    <row r="132" spans="1:6" ht="30" x14ac:dyDescent="0.25">
      <c r="A132" s="12">
        <v>1</v>
      </c>
      <c r="B132" s="13" t="s">
        <v>125</v>
      </c>
      <c r="C132" s="14" t="s">
        <v>22</v>
      </c>
      <c r="D132" s="15"/>
      <c r="E132" s="15"/>
      <c r="F132" s="16"/>
    </row>
    <row r="133" spans="1:6" ht="30" x14ac:dyDescent="0.25">
      <c r="A133" s="12">
        <v>2</v>
      </c>
      <c r="B133" s="13" t="s">
        <v>126</v>
      </c>
      <c r="C133" s="14" t="s">
        <v>22</v>
      </c>
      <c r="D133" s="15"/>
      <c r="E133" s="15"/>
      <c r="F133" s="16"/>
    </row>
    <row r="134" spans="1:6" ht="30" x14ac:dyDescent="0.25">
      <c r="A134" s="12">
        <v>3</v>
      </c>
      <c r="B134" s="13" t="s">
        <v>127</v>
      </c>
      <c r="C134" s="14" t="s">
        <v>22</v>
      </c>
      <c r="D134" s="15"/>
      <c r="E134" s="15"/>
      <c r="F134" s="16"/>
    </row>
    <row r="135" spans="1:6" ht="30" x14ac:dyDescent="0.25">
      <c r="A135" s="12">
        <v>4</v>
      </c>
      <c r="B135" s="13" t="s">
        <v>128</v>
      </c>
      <c r="C135" s="14" t="s">
        <v>22</v>
      </c>
      <c r="D135" s="15"/>
      <c r="E135" s="15"/>
      <c r="F135" s="16"/>
    </row>
    <row r="136" spans="1:6" ht="30" x14ac:dyDescent="0.25">
      <c r="A136" s="12">
        <v>5</v>
      </c>
      <c r="B136" s="13" t="s">
        <v>129</v>
      </c>
      <c r="C136" s="14" t="s">
        <v>22</v>
      </c>
      <c r="D136" s="15"/>
      <c r="E136" s="15"/>
      <c r="F136" s="16"/>
    </row>
    <row r="137" spans="1:6" ht="30" x14ac:dyDescent="0.25">
      <c r="A137" s="12">
        <v>6</v>
      </c>
      <c r="B137" s="13" t="s">
        <v>130</v>
      </c>
      <c r="C137" s="14" t="s">
        <v>25</v>
      </c>
      <c r="D137" s="15"/>
      <c r="E137" s="15"/>
      <c r="F137" s="16"/>
    </row>
    <row r="138" spans="1:6" ht="30" x14ac:dyDescent="0.25">
      <c r="A138" s="12">
        <v>7</v>
      </c>
      <c r="B138" s="13" t="s">
        <v>131</v>
      </c>
      <c r="C138" s="14" t="s">
        <v>22</v>
      </c>
      <c r="D138" s="15"/>
      <c r="E138" s="15"/>
      <c r="F138" s="16"/>
    </row>
    <row r="139" spans="1:6" ht="30" x14ac:dyDescent="0.25">
      <c r="A139" s="12">
        <v>8</v>
      </c>
      <c r="B139" s="13" t="s">
        <v>132</v>
      </c>
      <c r="C139" s="14" t="s">
        <v>22</v>
      </c>
      <c r="D139" s="15"/>
      <c r="E139" s="15"/>
      <c r="F139" s="16"/>
    </row>
    <row r="140" spans="1:6" ht="30" x14ac:dyDescent="0.25">
      <c r="A140" s="12">
        <v>9</v>
      </c>
      <c r="B140" s="13" t="s">
        <v>133</v>
      </c>
      <c r="C140" s="14" t="s">
        <v>22</v>
      </c>
      <c r="D140" s="15"/>
      <c r="E140" s="15"/>
      <c r="F140" s="16"/>
    </row>
    <row r="141" spans="1:6" x14ac:dyDescent="0.25">
      <c r="A141" s="12">
        <v>10</v>
      </c>
      <c r="B141" s="13" t="s">
        <v>134</v>
      </c>
      <c r="C141" s="14" t="s">
        <v>22</v>
      </c>
      <c r="D141" s="15"/>
      <c r="E141" s="15"/>
      <c r="F141" s="16"/>
    </row>
    <row r="142" spans="1:6" x14ac:dyDescent="0.25">
      <c r="A142" s="12">
        <v>11</v>
      </c>
      <c r="B142" s="13" t="s">
        <v>135</v>
      </c>
      <c r="C142" s="14" t="s">
        <v>22</v>
      </c>
      <c r="D142" s="15"/>
      <c r="E142" s="15"/>
      <c r="F142" s="16"/>
    </row>
    <row r="143" spans="1:6" ht="30" x14ac:dyDescent="0.25">
      <c r="A143" s="12">
        <v>12</v>
      </c>
      <c r="B143" s="13" t="s">
        <v>136</v>
      </c>
      <c r="C143" s="14" t="s">
        <v>22</v>
      </c>
      <c r="D143" s="15"/>
      <c r="E143" s="15"/>
      <c r="F143" s="16"/>
    </row>
    <row r="144" spans="1:6" ht="30" x14ac:dyDescent="0.25">
      <c r="A144" s="12">
        <v>13</v>
      </c>
      <c r="B144" s="13" t="s">
        <v>137</v>
      </c>
      <c r="C144" s="14" t="s">
        <v>22</v>
      </c>
      <c r="D144" s="15"/>
      <c r="E144" s="15"/>
      <c r="F144" s="16"/>
    </row>
    <row r="145" spans="1:6" ht="30" x14ac:dyDescent="0.25">
      <c r="A145" s="12">
        <v>14</v>
      </c>
      <c r="B145" s="13" t="s">
        <v>138</v>
      </c>
      <c r="C145" s="14" t="s">
        <v>22</v>
      </c>
      <c r="D145" s="15"/>
      <c r="E145" s="15"/>
      <c r="F145" s="16"/>
    </row>
    <row r="146" spans="1:6" x14ac:dyDescent="0.25">
      <c r="A146" s="12">
        <v>15</v>
      </c>
      <c r="B146" s="13" t="s">
        <v>139</v>
      </c>
      <c r="C146" s="14" t="s">
        <v>22</v>
      </c>
      <c r="D146" s="15"/>
      <c r="E146" s="15"/>
      <c r="F146" s="16"/>
    </row>
    <row r="147" spans="1:6" x14ac:dyDescent="0.25">
      <c r="A147" s="12">
        <v>16</v>
      </c>
      <c r="B147" s="13" t="s">
        <v>140</v>
      </c>
      <c r="C147" s="14" t="s">
        <v>25</v>
      </c>
      <c r="D147" s="15"/>
      <c r="E147" s="15"/>
      <c r="F147" s="16"/>
    </row>
    <row r="148" spans="1:6" x14ac:dyDescent="0.25">
      <c r="A148" s="12">
        <v>17</v>
      </c>
      <c r="B148" s="13" t="s">
        <v>141</v>
      </c>
      <c r="C148" s="14" t="s">
        <v>25</v>
      </c>
      <c r="D148" s="15"/>
      <c r="E148" s="15"/>
      <c r="F148" s="16"/>
    </row>
    <row r="149" spans="1:6" x14ac:dyDescent="0.25">
      <c r="A149" s="12">
        <v>18</v>
      </c>
      <c r="B149" s="13" t="s">
        <v>142</v>
      </c>
      <c r="C149" s="14" t="s">
        <v>25</v>
      </c>
      <c r="D149" s="15"/>
      <c r="E149" s="15"/>
      <c r="F149" s="16"/>
    </row>
    <row r="150" spans="1:6" ht="30" x14ac:dyDescent="0.25">
      <c r="A150" s="12">
        <v>19</v>
      </c>
      <c r="B150" s="13" t="s">
        <v>143</v>
      </c>
      <c r="C150" s="14" t="s">
        <v>25</v>
      </c>
      <c r="D150" s="15"/>
      <c r="E150" s="15"/>
      <c r="F150" s="16"/>
    </row>
    <row r="151" spans="1:6" ht="30" x14ac:dyDescent="0.25">
      <c r="A151" s="12">
        <v>20</v>
      </c>
      <c r="B151" s="13" t="s">
        <v>144</v>
      </c>
      <c r="C151" s="14" t="s">
        <v>22</v>
      </c>
      <c r="D151" s="15"/>
      <c r="E151" s="15"/>
      <c r="F151" s="16"/>
    </row>
    <row r="152" spans="1:6" ht="15.75" x14ac:dyDescent="0.25">
      <c r="A152" s="5" t="s">
        <v>166</v>
      </c>
      <c r="B152" s="29"/>
      <c r="C152" s="30"/>
      <c r="D152" s="9">
        <f>SUM(D132:D151)</f>
        <v>0</v>
      </c>
      <c r="E152" s="9">
        <f>SUM(E132:E151)</f>
        <v>0</v>
      </c>
      <c r="F152" s="9">
        <f>SUM(F132:F151)</f>
        <v>0</v>
      </c>
    </row>
    <row r="153" spans="1:6" ht="15.75" x14ac:dyDescent="0.25">
      <c r="A153" s="5" t="s">
        <v>145</v>
      </c>
      <c r="B153" s="6"/>
      <c r="C153" s="7"/>
      <c r="D153" s="8"/>
      <c r="E153" s="8"/>
      <c r="F153" s="9">
        <f>SUM(F155:F170)</f>
        <v>0</v>
      </c>
    </row>
    <row r="154" spans="1:6" ht="90" x14ac:dyDescent="0.25">
      <c r="A154" s="10" t="s">
        <v>2</v>
      </c>
      <c r="B154" s="10" t="s">
        <v>3</v>
      </c>
      <c r="C154" s="10" t="s">
        <v>4</v>
      </c>
      <c r="D154" s="11" t="s">
        <v>162</v>
      </c>
      <c r="E154" s="11" t="s">
        <v>163</v>
      </c>
      <c r="F154" s="11" t="s">
        <v>164</v>
      </c>
    </row>
    <row r="155" spans="1:6" ht="45" x14ac:dyDescent="0.25">
      <c r="A155" s="12">
        <v>1</v>
      </c>
      <c r="B155" s="13" t="s">
        <v>146</v>
      </c>
      <c r="C155" s="14" t="s">
        <v>22</v>
      </c>
      <c r="D155" s="15"/>
      <c r="E155" s="15"/>
      <c r="F155" s="16"/>
    </row>
    <row r="156" spans="1:6" ht="60" x14ac:dyDescent="0.25">
      <c r="A156" s="12">
        <v>2</v>
      </c>
      <c r="B156" s="13" t="s">
        <v>147</v>
      </c>
      <c r="C156" s="14" t="s">
        <v>22</v>
      </c>
      <c r="D156" s="15"/>
      <c r="E156" s="15"/>
      <c r="F156" s="16"/>
    </row>
    <row r="157" spans="1:6" x14ac:dyDescent="0.25">
      <c r="A157" s="12">
        <v>3</v>
      </c>
      <c r="B157" s="13" t="s">
        <v>148</v>
      </c>
      <c r="C157" s="14" t="s">
        <v>6</v>
      </c>
      <c r="D157" s="15"/>
      <c r="E157" s="15"/>
      <c r="F157" s="16"/>
    </row>
    <row r="158" spans="1:6" ht="30" x14ac:dyDescent="0.25">
      <c r="A158" s="12">
        <v>4</v>
      </c>
      <c r="B158" s="13" t="s">
        <v>149</v>
      </c>
      <c r="C158" s="14" t="s">
        <v>22</v>
      </c>
      <c r="D158" s="15"/>
      <c r="E158" s="15"/>
      <c r="F158" s="16"/>
    </row>
    <row r="159" spans="1:6" ht="30" x14ac:dyDescent="0.25">
      <c r="A159" s="12">
        <v>5</v>
      </c>
      <c r="B159" s="13" t="s">
        <v>150</v>
      </c>
      <c r="C159" s="14" t="s">
        <v>6</v>
      </c>
      <c r="D159" s="15"/>
      <c r="E159" s="15"/>
      <c r="F159" s="16"/>
    </row>
    <row r="160" spans="1:6" x14ac:dyDescent="0.25">
      <c r="A160" s="12">
        <v>6</v>
      </c>
      <c r="B160" s="13" t="s">
        <v>151</v>
      </c>
      <c r="C160" s="14" t="s">
        <v>6</v>
      </c>
      <c r="D160" s="15"/>
      <c r="E160" s="15"/>
      <c r="F160" s="16"/>
    </row>
    <row r="161" spans="1:6" ht="30" x14ac:dyDescent="0.25">
      <c r="A161" s="12">
        <v>7</v>
      </c>
      <c r="B161" s="13" t="s">
        <v>152</v>
      </c>
      <c r="C161" s="14" t="s">
        <v>6</v>
      </c>
      <c r="D161" s="15"/>
      <c r="E161" s="15"/>
      <c r="F161" s="16"/>
    </row>
    <row r="162" spans="1:6" ht="30" x14ac:dyDescent="0.25">
      <c r="A162" s="12">
        <v>8</v>
      </c>
      <c r="B162" s="13" t="s">
        <v>153</v>
      </c>
      <c r="C162" s="14" t="s">
        <v>6</v>
      </c>
      <c r="D162" s="15"/>
      <c r="E162" s="15"/>
      <c r="F162" s="16"/>
    </row>
    <row r="163" spans="1:6" ht="30" x14ac:dyDescent="0.25">
      <c r="A163" s="12">
        <v>9</v>
      </c>
      <c r="B163" s="13" t="s">
        <v>154</v>
      </c>
      <c r="C163" s="14" t="s">
        <v>25</v>
      </c>
      <c r="D163" s="15"/>
      <c r="E163" s="15"/>
      <c r="F163" s="16"/>
    </row>
    <row r="164" spans="1:6" ht="30" x14ac:dyDescent="0.25">
      <c r="A164" s="12">
        <v>10</v>
      </c>
      <c r="B164" s="13" t="s">
        <v>155</v>
      </c>
      <c r="C164" s="14" t="s">
        <v>25</v>
      </c>
      <c r="D164" s="15"/>
      <c r="E164" s="15"/>
      <c r="F164" s="16"/>
    </row>
    <row r="165" spans="1:6" x14ac:dyDescent="0.25">
      <c r="A165" s="12">
        <v>11</v>
      </c>
      <c r="B165" s="13" t="s">
        <v>156</v>
      </c>
      <c r="C165" s="14" t="s">
        <v>25</v>
      </c>
      <c r="D165" s="15"/>
      <c r="E165" s="15"/>
      <c r="F165" s="16"/>
    </row>
    <row r="166" spans="1:6" ht="45" x14ac:dyDescent="0.25">
      <c r="A166" s="12">
        <v>12</v>
      </c>
      <c r="B166" s="13" t="s">
        <v>157</v>
      </c>
      <c r="C166" s="14" t="s">
        <v>6</v>
      </c>
      <c r="D166" s="15"/>
      <c r="E166" s="15"/>
      <c r="F166" s="16"/>
    </row>
    <row r="167" spans="1:6" ht="45" x14ac:dyDescent="0.25">
      <c r="A167" s="12">
        <v>13</v>
      </c>
      <c r="B167" s="13" t="s">
        <v>158</v>
      </c>
      <c r="C167" s="14" t="s">
        <v>25</v>
      </c>
      <c r="D167" s="15"/>
      <c r="E167" s="15"/>
      <c r="F167" s="16"/>
    </row>
    <row r="168" spans="1:6" ht="45" x14ac:dyDescent="0.25">
      <c r="A168" s="12">
        <v>14</v>
      </c>
      <c r="B168" s="13" t="s">
        <v>159</v>
      </c>
      <c r="C168" s="14" t="s">
        <v>6</v>
      </c>
      <c r="D168" s="15"/>
      <c r="E168" s="15"/>
      <c r="F168" s="16"/>
    </row>
    <row r="169" spans="1:6" ht="30" x14ac:dyDescent="0.25">
      <c r="A169" s="12">
        <v>15</v>
      </c>
      <c r="B169" s="13" t="s">
        <v>160</v>
      </c>
      <c r="C169" s="14" t="s">
        <v>22</v>
      </c>
      <c r="D169" s="15"/>
      <c r="E169" s="15"/>
      <c r="F169" s="16"/>
    </row>
    <row r="170" spans="1:6" ht="30" x14ac:dyDescent="0.25">
      <c r="A170" s="12">
        <v>16</v>
      </c>
      <c r="B170" s="13" t="s">
        <v>161</v>
      </c>
      <c r="C170" s="14" t="s">
        <v>22</v>
      </c>
      <c r="D170" s="15"/>
      <c r="E170" s="15"/>
      <c r="F170" s="16"/>
    </row>
    <row r="171" spans="1:6" ht="15.75" x14ac:dyDescent="0.25">
      <c r="A171" s="5" t="s">
        <v>170</v>
      </c>
      <c r="B171" s="29"/>
      <c r="C171" s="30"/>
      <c r="D171" s="9">
        <f>SUM(D155:D170)</f>
        <v>0</v>
      </c>
      <c r="E171" s="9">
        <f>SUM(E155:E170)</f>
        <v>0</v>
      </c>
      <c r="F171" s="9">
        <f>SUM(F155:F170)</f>
        <v>0</v>
      </c>
    </row>
  </sheetData>
  <pageMargins left="0.98425196850393704" right="0.19685039370078741" top="0.74803149606299213" bottom="0.74803149606299213" header="0.31496062992125984" footer="0.31496062992125984"/>
  <pageSetup paperSize="9" scale="7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7D6A0C-C29A-47CF-953B-7163FFF1D7A7}"/>
</file>

<file path=customXml/itemProps2.xml><?xml version="1.0" encoding="utf-8"?>
<ds:datastoreItem xmlns:ds="http://schemas.openxmlformats.org/officeDocument/2006/customXml" ds:itemID="{8B32E9B5-0A94-4087-AD26-D8ECB5CDA7BD}"/>
</file>

<file path=customXml/itemProps3.xml><?xml version="1.0" encoding="utf-8"?>
<ds:datastoreItem xmlns:ds="http://schemas.openxmlformats.org/officeDocument/2006/customXml" ds:itemID="{6046776C-830A-41B8-90AE-432C2456A2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rubros (2)</vt:lpstr>
      <vt:lpstr>'Planilla de rubros (2)'!Área_de_impresión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</dc:creator>
  <cp:lastModifiedBy>GUILLERMO RODRIGUEZ</cp:lastModifiedBy>
  <cp:lastPrinted>2021-03-22T17:20:59Z</cp:lastPrinted>
  <dcterms:created xsi:type="dcterms:W3CDTF">2020-11-18T15:26:26Z</dcterms:created>
  <dcterms:modified xsi:type="dcterms:W3CDTF">2021-07-16T14:37:18Z</dcterms:modified>
</cp:coreProperties>
</file>